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1"/>
  </bookViews>
  <sheets>
    <sheet name="Floorball OED" sheetId="1" r:id="rId1"/>
    <sheet name="1. TERÜLET" sheetId="2" r:id="rId2"/>
    <sheet name="2. TERÜLET" sheetId="3" r:id="rId3"/>
    <sheet name="3. TERÜLET" sheetId="4" r:id="rId4"/>
    <sheet name="4. TERÜLET" sheetId="5" r:id="rId5"/>
    <sheet name="5.TERÜLET" sheetId="6" r:id="rId6"/>
    <sheet name="6.TERÜLET" sheetId="7" r:id="rId7"/>
    <sheet name="7.TERÜLET" sheetId="8" r:id="rId8"/>
  </sheets>
  <calcPr calcId="145621"/>
</workbook>
</file>

<file path=xl/calcChain.xml><?xml version="1.0" encoding="utf-8"?>
<calcChain xmlns="http://schemas.openxmlformats.org/spreadsheetml/2006/main">
  <c r="A58" i="5" l="1"/>
  <c r="A60" i="5"/>
  <c r="A62" i="5"/>
  <c r="A64" i="5"/>
  <c r="A66" i="5"/>
</calcChain>
</file>

<file path=xl/sharedStrings.xml><?xml version="1.0" encoding="utf-8"?>
<sst xmlns="http://schemas.openxmlformats.org/spreadsheetml/2006/main" count="2032" uniqueCount="708">
  <si>
    <t>Rendező megye</t>
  </si>
  <si>
    <t>Besorolt megyék</t>
  </si>
  <si>
    <t>Korcsoportok</t>
  </si>
  <si>
    <t>Helyszín</t>
  </si>
  <si>
    <t>Időpont</t>
  </si>
  <si>
    <t>1. Terület ED</t>
  </si>
  <si>
    <t>2. Terület ED</t>
  </si>
  <si>
    <t>3. Terület ED</t>
  </si>
  <si>
    <t>4. Terület ED</t>
  </si>
  <si>
    <t>Testnevelő</t>
  </si>
  <si>
    <t>e-mail:</t>
  </si>
  <si>
    <t>Telefonszám:</t>
  </si>
  <si>
    <t>Iskola:</t>
  </si>
  <si>
    <t>Település:</t>
  </si>
  <si>
    <t>I. korcsort FIÚ</t>
  </si>
  <si>
    <t>I. korcsort LEÁNY</t>
  </si>
  <si>
    <t>II. korcsort FIÚ</t>
  </si>
  <si>
    <t>II. korcsoport LEÁNY</t>
  </si>
  <si>
    <t>III. korcsoport FIÚ</t>
  </si>
  <si>
    <t>III. korcsoport LEÁNY</t>
  </si>
  <si>
    <t>IV. korcsoport FIÚ</t>
  </si>
  <si>
    <t>IV. korcsoport LEÁNY</t>
  </si>
  <si>
    <t>V. korcsoport FIÚ</t>
  </si>
  <si>
    <t>V. korcsoport LEÁNY</t>
  </si>
  <si>
    <t>VI. korcsoport LEÁNY</t>
  </si>
  <si>
    <t>VI. korcsoport FIÚ</t>
  </si>
  <si>
    <t>II. korcsort LEÁNY</t>
  </si>
  <si>
    <t>III. korcsort FIÚ</t>
  </si>
  <si>
    <t>III. korcsort LEÁNY</t>
  </si>
  <si>
    <t>IV. korcsort FIÚ</t>
  </si>
  <si>
    <t>IV. korcsort LEÁNY</t>
  </si>
  <si>
    <t>V. korcsort FIÚ</t>
  </si>
  <si>
    <t>V. korcsort LEÁNY</t>
  </si>
  <si>
    <t>VI. korcsort FIÚ</t>
  </si>
  <si>
    <t>VI. korcsort LEÁNY</t>
  </si>
  <si>
    <t xml:space="preserve">Résztvevők: </t>
  </si>
  <si>
    <t>Bács-Kiskun</t>
  </si>
  <si>
    <t>Komárom-Esztergom</t>
  </si>
  <si>
    <t>Fejér</t>
  </si>
  <si>
    <t>I.,II.,III.,IV.</t>
  </si>
  <si>
    <t>Borsod-Abaúj-Zemplén</t>
  </si>
  <si>
    <t>HAJDÚ-BIHAR, HEVES, PEST, SZABOLCS-SZATMÁR-BEREG</t>
  </si>
  <si>
    <t>SOMOGY, GYŐR-MOSON-SOPRON, VAS, VESZPRÉM</t>
  </si>
  <si>
    <t>V.,VI.</t>
  </si>
  <si>
    <t>Heves</t>
  </si>
  <si>
    <t>Veszprém</t>
  </si>
  <si>
    <t>Tolna</t>
  </si>
  <si>
    <t>BARANYA, BÉKÉS,CSONGRÁD, JÁSZ-NAGYKUN SZOLNOK</t>
  </si>
  <si>
    <t>KOMÁROM-ESZTERGOM, GYŐR-MOSON-SOPRON, ZALA, NÓGRÁD</t>
  </si>
  <si>
    <t>FEJÉR, BUDAPEST, SOMOGY, VAS</t>
  </si>
  <si>
    <t>HAJDÚ-BIHAR, BORSOD-ABAÚJ-ZEMPLÉN, PEST, SZABOLCS-SZATMÁR-BEREG</t>
  </si>
  <si>
    <t>Szent Tamás Katolikus Általános Iskola A</t>
  </si>
  <si>
    <t>Mélykút</t>
  </si>
  <si>
    <t>Sztánkó Árpád</t>
  </si>
  <si>
    <t>sztanec@citromail.hu</t>
  </si>
  <si>
    <t>06/20/4147028</t>
  </si>
  <si>
    <t>Kecskeméti Belvárosi Zrínyi Ilona Általános Iskola</t>
  </si>
  <si>
    <t>Kecskemét</t>
  </si>
  <si>
    <t>Réthey Erzsébet</t>
  </si>
  <si>
    <t>rethey.erzsebet@freemail.hu</t>
  </si>
  <si>
    <t>70-510-6323</t>
  </si>
  <si>
    <t>1. Terület Rendező: BÁCS-KISKUN MEGYE</t>
  </si>
  <si>
    <t>BÁCS-KISKUN</t>
  </si>
  <si>
    <t>Berkesd Fekete István Általános Iskola</t>
  </si>
  <si>
    <t>Berkesd</t>
  </si>
  <si>
    <t>Halász Barna</t>
  </si>
  <si>
    <t>hbarnaby75@gmail.com</t>
  </si>
  <si>
    <t>70/4272393</t>
  </si>
  <si>
    <t>Pécsi Meszesi Általános Iskola</t>
  </si>
  <si>
    <t>Pécs</t>
  </si>
  <si>
    <t>Kovács Viktória</t>
  </si>
  <si>
    <t>77koviki@gmail.com</t>
  </si>
  <si>
    <t>06209925154</t>
  </si>
  <si>
    <t>BARANYA</t>
  </si>
  <si>
    <t>Nagyboldogasszony Katolikus Általános Iskola és Óvoda</t>
  </si>
  <si>
    <t>Csanádapáca</t>
  </si>
  <si>
    <t>Lázár Attila</t>
  </si>
  <si>
    <t>kamillalmis@gmail.com</t>
  </si>
  <si>
    <t>30/266-2490</t>
  </si>
  <si>
    <t>Tiszatenyői Szent István Általános Iskola</t>
  </si>
  <si>
    <t>Tiszatenyő</t>
  </si>
  <si>
    <t>Zákány Barbara Mária</t>
  </si>
  <si>
    <t>zakanybarbara@freemail.hu</t>
  </si>
  <si>
    <t>56/335003</t>
  </si>
  <si>
    <t>BÉKÉS</t>
  </si>
  <si>
    <t>CSONGRÁD</t>
  </si>
  <si>
    <t>JÁSZ-NAGYKUN-SZOLNOK</t>
  </si>
  <si>
    <t>Szent Tamás Katolikus Általános Iskola</t>
  </si>
  <si>
    <t>Szent Tamás Katolikus Általános Iskola B</t>
  </si>
  <si>
    <t>Berkesdi Fekete István Általános Iskola</t>
  </si>
  <si>
    <t>Boldog Gizella Katolikus Általános Iskola és Óvoda</t>
  </si>
  <si>
    <t>Mohács</t>
  </si>
  <si>
    <t>Ginderné Czimmer Eszter</t>
  </si>
  <si>
    <t>gineszti@gmail.com</t>
  </si>
  <si>
    <t>69/322670</t>
  </si>
  <si>
    <t>Liszt Ferenc Német Nemzetiségi Általános Iskola és Alapfokú Művészeti Iskola</t>
  </si>
  <si>
    <t>Mecseknádasd</t>
  </si>
  <si>
    <t>Künsztler Róbert</t>
  </si>
  <si>
    <t>kunsztler@gmail.com</t>
  </si>
  <si>
    <t>72/463042</t>
  </si>
  <si>
    <t>+36-30/266-2490</t>
  </si>
  <si>
    <t>Szent István Sport Általános Iskola és Gimnázium</t>
  </si>
  <si>
    <t>Jászberény</t>
  </si>
  <si>
    <t>Szöllősiné Kárpáti Ágnes</t>
  </si>
  <si>
    <t>szollosinekarpatiagnes@gmail.com</t>
  </si>
  <si>
    <t>57/502416</t>
  </si>
  <si>
    <t>Szolnoki Fiumei Úti Általános Iskola</t>
  </si>
  <si>
    <t>Szolnok</t>
  </si>
  <si>
    <t>Bodonyi Ákos</t>
  </si>
  <si>
    <t>bodonyiakos@gmail.com</t>
  </si>
  <si>
    <t>56/376802</t>
  </si>
  <si>
    <t>Mohács Térségi Általános Iskola Brodarics Téri Telephelye</t>
  </si>
  <si>
    <t>Pazar Viktor János</t>
  </si>
  <si>
    <t>pazarviktor@freemail.hu</t>
  </si>
  <si>
    <t>69/322802</t>
  </si>
  <si>
    <t>Pitvarosi Petőfi Sándor Általános Iskola és Alapfokú Művészeti Iskola</t>
  </si>
  <si>
    <t>Pitvaros</t>
  </si>
  <si>
    <t>Moravszki Gábor</t>
  </si>
  <si>
    <t>moravszki@gmail.com</t>
  </si>
  <si>
    <t>62/522-414</t>
  </si>
  <si>
    <t>Jászberényi Nagyboldogasszony Katolikus Óvoda, Kéttannyelvű Általános Iskola, Középiskola és Kollégium</t>
  </si>
  <si>
    <t>Nagyné Ilonka Zsuzsanna Petra</t>
  </si>
  <si>
    <t>ilonkazsuzsanna@freemail.hu</t>
  </si>
  <si>
    <t>30/4265620</t>
  </si>
  <si>
    <t>Karenyukné Major Ágnes</t>
  </si>
  <si>
    <t>rakoczi.karenyuk.major.agnes@gmail.com</t>
  </si>
  <si>
    <t>+3630/405-1072</t>
  </si>
  <si>
    <t xml:space="preserve"> Berkesd Fekete István Általános Iskola</t>
  </si>
  <si>
    <t>Szabó József</t>
  </si>
  <si>
    <t>jozeph551@gmail.com</t>
  </si>
  <si>
    <t>Kecskeméti Református Általános Iskola</t>
  </si>
  <si>
    <t>Várnagy Kinga</t>
  </si>
  <si>
    <t>kingavarnagy@gmail.com</t>
  </si>
  <si>
    <t>06709334796</t>
  </si>
  <si>
    <t xml:space="preserve"> Hegyháti Általános Iskola</t>
  </si>
  <si>
    <t>Mágocs</t>
  </si>
  <si>
    <t>Szalai Szilárd</t>
  </si>
  <si>
    <t>szalaiszilard0402@freemail.hu</t>
  </si>
  <si>
    <t>72/451-128</t>
  </si>
  <si>
    <t xml:space="preserve">Berkesdi Fekete István Általános Iskola </t>
  </si>
  <si>
    <t>Gyulai Implom József Általános Iskola 5. Sz. Általános Iskola és Sportiskola Tagintézménye</t>
  </si>
  <si>
    <t>Gyula</t>
  </si>
  <si>
    <t>Pluhár János</t>
  </si>
  <si>
    <t>pluharj1@gmail.com</t>
  </si>
  <si>
    <t>70-6370837</t>
  </si>
  <si>
    <t>Kassai Úti Magyar-Angol Két Tanítási Nyelvű Általános Iskola</t>
  </si>
  <si>
    <t>Magyari Attila</t>
  </si>
  <si>
    <t>magyariattis@gmail.com</t>
  </si>
  <si>
    <t>56/372-275</t>
  </si>
  <si>
    <t>30/ 426 5620</t>
  </si>
  <si>
    <t xml:space="preserve"> Boldog Gizella Katolikus Általános Iskola</t>
  </si>
  <si>
    <t>   Pécsi Meszesi Általános Iskola</t>
  </si>
  <si>
    <t>Szolnoki Szent-Györgyi Albert Általános Iskola</t>
  </si>
  <si>
    <t>Sandor Judit</t>
  </si>
  <si>
    <t>sandju@citromail.hu</t>
  </si>
  <si>
    <t>06309952496</t>
  </si>
  <si>
    <t>Szolnoki II. Rákóczi Ferenc Magyar-Német Két Tanítási Nyelvű Általános Iskola</t>
  </si>
  <si>
    <t>Mikula László</t>
  </si>
  <si>
    <t>mikulalaci@freemail.hu</t>
  </si>
  <si>
    <t>06202560709</t>
  </si>
  <si>
    <t>2. Terület Rendező: BORSOD-ABAÚJ-ZEMPLÉN MEGYE</t>
  </si>
  <si>
    <t>HAJDÚ-BIHAR</t>
  </si>
  <si>
    <t>PEST</t>
  </si>
  <si>
    <t>HEVES</t>
  </si>
  <si>
    <t>SZABOLCS-SZATMÁR-BEREG</t>
  </si>
  <si>
    <t>BORSOD-ABAÚJ-ZEMPLÉN</t>
  </si>
  <si>
    <t>Vörösmarty Mihály Katolikus Általános Iskola és Óvoda "A"</t>
  </si>
  <si>
    <t>Miskolc</t>
  </si>
  <si>
    <t>Sárréti Gézáné</t>
  </si>
  <si>
    <t>sarretianiko@citromail.hu</t>
  </si>
  <si>
    <t>Vörösmarty Mihály Katolikus Általános Iskola és Óvoda "B"</t>
  </si>
  <si>
    <t>Szent Imre Római Katolikus Általános Iskola és Óvoda</t>
  </si>
  <si>
    <t>Varsányi Zsolt</t>
  </si>
  <si>
    <t>varsanyizsolt69@gmail.com</t>
  </si>
  <si>
    <t>46/531572</t>
  </si>
  <si>
    <t>Vörösmarty Mihály Katolikus Általános Iskola és Óvoda</t>
  </si>
  <si>
    <t>46/506-519</t>
  </si>
  <si>
    <t>Vörösmarty Mihály Katolikus Általános Iskola és Óvoda "C"</t>
  </si>
  <si>
    <t>Kazincbarcikai Pollack Mihály Általános Iskola "A"</t>
  </si>
  <si>
    <t>Kazincbarcika</t>
  </si>
  <si>
    <t>Tóthné Szepesi Éva</t>
  </si>
  <si>
    <t>szepi1004@gmail.com</t>
  </si>
  <si>
    <t>48/512013</t>
  </si>
  <si>
    <t>Fényi Gyula Jezsuita Gimnázium és Kollégium</t>
  </si>
  <si>
    <t>Molnár Attila Balázs</t>
  </si>
  <si>
    <t>molnarattilabalazs@gmail.com</t>
  </si>
  <si>
    <t>06705053303</t>
  </si>
  <si>
    <t>Kazincbarcikai Pollack Mihály Általános Iskola "B"</t>
  </si>
  <si>
    <t>Miskolci Herman Ottó Gimnázium</t>
  </si>
  <si>
    <t>Bobcsák Krisztina</t>
  </si>
  <si>
    <t>csbk@citromail.hu</t>
  </si>
  <si>
    <t>46/508904</t>
  </si>
  <si>
    <t xml:space="preserve">Kazincbarcikai Pollack Mihály Általános Iskola </t>
  </si>
  <si>
    <t>Fráter György Katolikus Gimnázium és Kollégium</t>
  </si>
  <si>
    <t>Demjén Zoltán</t>
  </si>
  <si>
    <t>suli@frater.hu</t>
  </si>
  <si>
    <t>46/412024</t>
  </si>
  <si>
    <t>Debreceni Vörösmarty Mihály Általános Iskola és Alapfokú Művészeti Iskola</t>
  </si>
  <si>
    <t>Debrecen</t>
  </si>
  <si>
    <t>Bencsik Andrásné Juhász Katalin</t>
  </si>
  <si>
    <t>kbencsik@freemail.hu</t>
  </si>
  <si>
    <t>52/446420</t>
  </si>
  <si>
    <t>Debreceni Dózsa György Általános Iskola</t>
  </si>
  <si>
    <t>Macskás Zsolt</t>
  </si>
  <si>
    <t xml:space="preserve">macskas5@freemail.hu </t>
  </si>
  <si>
    <t>20/932-3206</t>
  </si>
  <si>
    <t>Szent Imre Katolikus Általános Iskola és Jó Pásztor Óvoda, Alapfokú Művészeti Iskola</t>
  </si>
  <si>
    <t>Eger</t>
  </si>
  <si>
    <t>Gyárfás Csaba Tamás</t>
  </si>
  <si>
    <t>valko.viktor@szentimre-eger.sulinet.hu</t>
  </si>
  <si>
    <t>36/518373</t>
  </si>
  <si>
    <t>Egri Hunyadi Mátyás Általános Iskola "A"</t>
  </si>
  <si>
    <t>Herpai Imre</t>
  </si>
  <si>
    <t>imreherpai@gmail.com</t>
  </si>
  <si>
    <t>36/516460</t>
  </si>
  <si>
    <t>Egri Hunyadi Mátyás Általános Iskola "B"</t>
  </si>
  <si>
    <t>Felsőtárkányi Általános Iskola és Alapfokú Művészeti Iskola</t>
  </si>
  <si>
    <t>Felsőtárkány</t>
  </si>
  <si>
    <t>Bonyár Zsolt</t>
  </si>
  <si>
    <t>bonyika@gmail.com</t>
  </si>
  <si>
    <t>36/434-303</t>
  </si>
  <si>
    <t>Sütő András Általános Iskola Gárdonyi Géza Tagiskolája</t>
  </si>
  <si>
    <t>Kollányi György Miklós</t>
  </si>
  <si>
    <t>uzsgyi3@freemail.hu</t>
  </si>
  <si>
    <t>36/566-018</t>
  </si>
  <si>
    <t>Kömlő</t>
  </si>
  <si>
    <t>Egri Hunyadi Mátyás Általános Iskola</t>
  </si>
  <si>
    <t>Leitner Tamás</t>
  </si>
  <si>
    <t>virologia@freemail.hu</t>
  </si>
  <si>
    <t>Noszvaji Figedy János Általános Iskola és Alapfokú Művészeti Iskola</t>
  </si>
  <si>
    <t>Noszvaj</t>
  </si>
  <si>
    <t>Fábián Gábor</t>
  </si>
  <si>
    <t>elefike@gmail.com</t>
  </si>
  <si>
    <t>36/463099</t>
  </si>
  <si>
    <t>Szigetszentmiklósi József Attila Általános Iskola</t>
  </si>
  <si>
    <t>Szigetszentmiklós</t>
  </si>
  <si>
    <t>Krizsa István</t>
  </si>
  <si>
    <t>krizsa.istvan@szigja.hu</t>
  </si>
  <si>
    <t>+36703393700</t>
  </si>
  <si>
    <t>Érdi Batthyány Sportiskolai Általános Iskola</t>
  </si>
  <si>
    <t>Érd</t>
  </si>
  <si>
    <t>Horváth Anikó</t>
  </si>
  <si>
    <t>aniko.horvath05@gmail.com</t>
  </si>
  <si>
    <t>23/365785</t>
  </si>
  <si>
    <t>Tápiószőlős-Újszilvás Református Általános Iskola és Óvoda Újszilvási Általános Iskolája</t>
  </si>
  <si>
    <t xml:space="preserve">Tápiószőlős </t>
  </si>
  <si>
    <t>Császár Gáspár</t>
  </si>
  <si>
    <t>csassz77@freemail.hu</t>
  </si>
  <si>
    <t>06305172275</t>
  </si>
  <si>
    <t>Tápiószőlős</t>
  </si>
  <si>
    <t>Visegrádi Áprily Lajos Általános Iskola és Alapfokú Művészeti Iskola</t>
  </si>
  <si>
    <t>Visegrád</t>
  </si>
  <si>
    <t>Paulusz József</t>
  </si>
  <si>
    <t>pauljoc@vipmail.hu</t>
  </si>
  <si>
    <t>26/398312</t>
  </si>
  <si>
    <t>Szigetszentmiklósi Batthyány Kázmér Gimnázium</t>
  </si>
  <si>
    <t>Bertáné Palatics Mária</t>
  </si>
  <si>
    <t>palamara62@gmail.com</t>
  </si>
  <si>
    <t>24/468496</t>
  </si>
  <si>
    <t>Géza Fejedelem Református Általános Iskola, Óvoda és Bölcsőde</t>
  </si>
  <si>
    <t>Verőce</t>
  </si>
  <si>
    <t>Kovács Zsolt</t>
  </si>
  <si>
    <t>konablastfan@gmail.com</t>
  </si>
  <si>
    <t>06204983041</t>
  </si>
  <si>
    <t>3. Terület Rendező: KOMÁROM-ESZTERGOM MEGYE</t>
  </si>
  <si>
    <t>KOMÁROM-ESZTERGOM</t>
  </si>
  <si>
    <t>SOMOGY</t>
  </si>
  <si>
    <t>GYŐR-MOSON-SOPRON</t>
  </si>
  <si>
    <t>VAS</t>
  </si>
  <si>
    <t>VESZPRÉM</t>
  </si>
  <si>
    <t>Szőnyi Bozsik József Általános Iskola</t>
  </si>
  <si>
    <t>Komárom</t>
  </si>
  <si>
    <t>Kovács Barna Iván</t>
  </si>
  <si>
    <t>acsbar@freemail.hu</t>
  </si>
  <si>
    <t>34/342919</t>
  </si>
  <si>
    <t>Feszty Árpád Általános Iskola</t>
  </si>
  <si>
    <t>Pekár Bence</t>
  </si>
  <si>
    <t>pekar.bence@gmail.com</t>
  </si>
  <si>
    <t>34/343601</t>
  </si>
  <si>
    <t>Komáromi Jókai Mór Gimnázium</t>
  </si>
  <si>
    <t>Deák Béla</t>
  </si>
  <si>
    <t>deak.bela@novonet.hu</t>
  </si>
  <si>
    <t>34/540-682</t>
  </si>
  <si>
    <t>Palonai Magyar Bálint Általános Iskola</t>
  </si>
  <si>
    <t>Fonyód</t>
  </si>
  <si>
    <t>Kolozs László</t>
  </si>
  <si>
    <t>kolozslaca@gmail.com</t>
  </si>
  <si>
    <t>85/361423</t>
  </si>
  <si>
    <t>Palonai Magyar Bálint Általános Iskola "B"</t>
  </si>
  <si>
    <t>Balatonszemesi Reich Károly Általános Iskola, Alapfokú Művészeti Iskola</t>
  </si>
  <si>
    <t>Balatonszemes</t>
  </si>
  <si>
    <t>Szentiványi Gábor</t>
  </si>
  <si>
    <t>szentivanyigabor@reichsuli.hu</t>
  </si>
  <si>
    <t>84/560990</t>
  </si>
  <si>
    <t>Nagyberényi Dr. Faust Miklós Általános Iskola</t>
  </si>
  <si>
    <t>Nagyberény</t>
  </si>
  <si>
    <t>Kersák István</t>
  </si>
  <si>
    <t>ikersi59@gmail.com</t>
  </si>
  <si>
    <t>84/382-836</t>
  </si>
  <si>
    <t>Szent Orsolya Római Katolikus Gimnázium, Általános Iskola, Óvoda és Kollégium</t>
  </si>
  <si>
    <t>Sopron</t>
  </si>
  <si>
    <t>Kincse Szabolcs</t>
  </si>
  <si>
    <t>szabolcs.kincse@gmail.com</t>
  </si>
  <si>
    <t>30/9958117</t>
  </si>
  <si>
    <t>Soproni Német Nemzetiségi Általános Iskola - Deutsche Nationalitätenschule Ödenburg</t>
  </si>
  <si>
    <t>Szalay Dániel</t>
  </si>
  <si>
    <t>szalayda@gmail.com</t>
  </si>
  <si>
    <t>06202281365</t>
  </si>
  <si>
    <t>Mihályi Általános Iskola</t>
  </si>
  <si>
    <t>Mihályi</t>
  </si>
  <si>
    <t>Kovács István</t>
  </si>
  <si>
    <t>kovist60@gmail.com</t>
  </si>
  <si>
    <t>06 307888761</t>
  </si>
  <si>
    <t>Lackner Kristóf Általános Iskola</t>
  </si>
  <si>
    <t>Csátaljayné Áder Patrícia</t>
  </si>
  <si>
    <t>aderpatti@gmail.com</t>
  </si>
  <si>
    <t>99/510-209</t>
  </si>
  <si>
    <t>Zsirai Általános Iskola</t>
  </si>
  <si>
    <t>Zsira</t>
  </si>
  <si>
    <t>Szilágyi János</t>
  </si>
  <si>
    <t>janoskoszeg@gmail.com</t>
  </si>
  <si>
    <t>99/543015</t>
  </si>
  <si>
    <t>Mosonmagyaróvári Kossuth Lajos Gimnázium</t>
  </si>
  <si>
    <t>Mosonmagyaróvár</t>
  </si>
  <si>
    <t>Bedő Zoltán</t>
  </si>
  <si>
    <t>floorball21@gmail.com</t>
  </si>
  <si>
    <t>96/576470</t>
  </si>
  <si>
    <t>Egyházasrádóci Kossuth Lajos Általános Iskola</t>
  </si>
  <si>
    <t>Egyházasrádóc</t>
  </si>
  <si>
    <t>Simon Attila</t>
  </si>
  <si>
    <t xml:space="preserve">atsimon@freestart.hu </t>
  </si>
  <si>
    <t>20/429-4085</t>
  </si>
  <si>
    <t>Szombathelyi Váci Mihály Általános Iskola és Alapfokú Művészeti Iskola</t>
  </si>
  <si>
    <t>Szombathely</t>
  </si>
  <si>
    <t>Mikos Tamás</t>
  </si>
  <si>
    <t xml:space="preserve">vaciiskola@gmail.com </t>
  </si>
  <si>
    <t>20/503-4538</t>
  </si>
  <si>
    <t>Szombathelyi Reguly Antal Nyelvoktató Nemzetiségi Általános Iskola</t>
  </si>
  <si>
    <t>Varga Edina</t>
  </si>
  <si>
    <t>varga.edina1980@gmail.com</t>
  </si>
  <si>
    <t>06-30-388-22-16</t>
  </si>
  <si>
    <t>Süle Gyula</t>
  </si>
  <si>
    <t xml:space="preserve">gyula.sule@gmail.com </t>
  </si>
  <si>
    <t>94/528-008</t>
  </si>
  <si>
    <t>Gothard Jenő Általános Iskola</t>
  </si>
  <si>
    <t>Takács Gabriella</t>
  </si>
  <si>
    <t xml:space="preserve">konczgabi79@freemail.hu </t>
  </si>
  <si>
    <t>20/959-7518</t>
  </si>
  <si>
    <t>Hatos Ferenc Általános Iskola és Alapfokú Művészeti Iskola</t>
  </si>
  <si>
    <t>Vép</t>
  </si>
  <si>
    <t>Soós Eszter</t>
  </si>
  <si>
    <t>soooose13@gmail.com</t>
  </si>
  <si>
    <t>94/543002</t>
  </si>
  <si>
    <t>Boldog Brenner János Általános Iskola, Gimnázium és Kollégium</t>
  </si>
  <si>
    <t>Pócza Tímea</t>
  </si>
  <si>
    <t xml:space="preserve">optymea@freemail.hu </t>
  </si>
  <si>
    <t>20/583-9950</t>
  </si>
  <si>
    <t>Takács Csaba</t>
  </si>
  <si>
    <t xml:space="preserve">tcsabi78@gmail.com </t>
  </si>
  <si>
    <t>optymea@freemail.hu</t>
  </si>
  <si>
    <t>06205839950</t>
  </si>
  <si>
    <t>Reményik Sándor Evangélikus Óvoda, Általános Iskola és Alapfokú Művészeti Iskola Bobai Általános Iskola Tagintézménye</t>
  </si>
  <si>
    <t>Boba</t>
  </si>
  <si>
    <t>Csete Lilla</t>
  </si>
  <si>
    <t>lillacset@gmail.com</t>
  </si>
  <si>
    <t>70-3791874</t>
  </si>
  <si>
    <t>5. Terület ED</t>
  </si>
  <si>
    <t>6. Terület ED</t>
  </si>
  <si>
    <t>4. Terület Rendező: FEJÉR MEGYE</t>
  </si>
  <si>
    <t>FEJÉR</t>
  </si>
  <si>
    <t>BUDAPEST</t>
  </si>
  <si>
    <t>TOLNA</t>
  </si>
  <si>
    <t>NÓGRÁD</t>
  </si>
  <si>
    <t>ZALA</t>
  </si>
  <si>
    <t>KOMÁROM</t>
  </si>
  <si>
    <t xml:space="preserve">BUDAPEST, TOLNA, NÓGRÁD, ZALA, KOMÁROM-ESZTERGOM (I. korcsoport leány) </t>
  </si>
  <si>
    <t>I.,II.,III.,IV., V., VI.</t>
  </si>
  <si>
    <t>7 Terület ED</t>
  </si>
  <si>
    <t>Floorball országos elődöntők - 2018/2019</t>
  </si>
  <si>
    <t xml:space="preserve">Vajda Péter Ének-zenei Általános és Sportiskola </t>
  </si>
  <si>
    <t>Budapest</t>
  </si>
  <si>
    <t>Szabó Katalin</t>
  </si>
  <si>
    <t>babokati@gmail.com</t>
  </si>
  <si>
    <t>061/3334913</t>
  </si>
  <si>
    <t>Budapest XIII. Kerületi Eötvös József Általános Iskola B</t>
  </si>
  <si>
    <t>Cseh Gábor</t>
  </si>
  <si>
    <t>csehgaborcseh@gmail.com</t>
  </si>
  <si>
    <t>1/3491105</t>
  </si>
  <si>
    <t>Budapest XIII. Kerületi Eötvös József Általános Iskola</t>
  </si>
  <si>
    <t>Vajda Péter Ének-zenei Általános és Sportiskola B</t>
  </si>
  <si>
    <t>Testnevelési Egyetem Gyakorló Sportiskolai Általános Iskola és Gimnázium- A</t>
  </si>
  <si>
    <t>Kovács Tamás</t>
  </si>
  <si>
    <t>krazus5@gmail.com</t>
  </si>
  <si>
    <t>36/303205971</t>
  </si>
  <si>
    <t xml:space="preserve">Remetekertvárosi Általános Iskola </t>
  </si>
  <si>
    <t>Szalontai Beáta</t>
  </si>
  <si>
    <t>szalontai.beata@gmail.com</t>
  </si>
  <si>
    <t>3974402</t>
  </si>
  <si>
    <t>Újpesti Szűcs Sándor Általános Iskola</t>
  </si>
  <si>
    <t>Vajda Ildikó</t>
  </si>
  <si>
    <t>vajdaildi.90@gmail.com</t>
  </si>
  <si>
    <t>1/2332978</t>
  </si>
  <si>
    <t xml:space="preserve">Németh László Gimnázium </t>
  </si>
  <si>
    <t>Dulai Zsolt</t>
  </si>
  <si>
    <t>dulaizs@gmail.com</t>
  </si>
  <si>
    <t>1/320 8276</t>
  </si>
  <si>
    <t>Remetekertvárosi Általános Iskola</t>
  </si>
  <si>
    <t>Székely András</t>
  </si>
  <si>
    <t>szekely.andras@oku.hu</t>
  </si>
  <si>
    <t>3974479</t>
  </si>
  <si>
    <t>Budapest II. Kerületi II. Rákóczi Ferenc Gimnázium</t>
  </si>
  <si>
    <t>Nagy Gábor</t>
  </si>
  <si>
    <t>nagga0@gmail.com</t>
  </si>
  <si>
    <t>061/3162502</t>
  </si>
  <si>
    <t>Máriaremete-Hidegkút Ökumenikus Általános Iskola</t>
  </si>
  <si>
    <t>Dunaújvárosi Vasvári Pál Általános Iskola</t>
  </si>
  <si>
    <t>Dunaújváros</t>
  </si>
  <si>
    <t>Lengyel László</t>
  </si>
  <si>
    <t>turo11@freemail.hu</t>
  </si>
  <si>
    <t>204275103</t>
  </si>
  <si>
    <t>Székesfehérvári Vörösmarty Mihály Általános Iskola</t>
  </si>
  <si>
    <t>Székesfehérvár</t>
  </si>
  <si>
    <t>Kulman Miklós Gábor</t>
  </si>
  <si>
    <t>kulmi63@gmail.com</t>
  </si>
  <si>
    <t>22/321650</t>
  </si>
  <si>
    <t>Móri dr. Zimmermann Ágoston Általános Iskola</t>
  </si>
  <si>
    <t>Mór</t>
  </si>
  <si>
    <t>Pisch Róbertné</t>
  </si>
  <si>
    <t>pischzsu04@gmail.com</t>
  </si>
  <si>
    <t>22/407325</t>
  </si>
  <si>
    <t>Zentai Úti Általános Iskola</t>
  </si>
  <si>
    <t>BORSÓ TAMÁS</t>
  </si>
  <si>
    <t>borsi81@freemail.hu</t>
  </si>
  <si>
    <t>22/503134</t>
  </si>
  <si>
    <t>39/74402</t>
  </si>
  <si>
    <t>Dunaújvárosi Móricz Zsigmond Általános Iskola</t>
  </si>
  <si>
    <t>Erdélyné Braun Gabriella</t>
  </si>
  <si>
    <t>erdelybraung@freemail.hu</t>
  </si>
  <si>
    <t>06-304252980</t>
  </si>
  <si>
    <t>Székesfehérvári Táncsics Mihály Általános Iskola</t>
  </si>
  <si>
    <t>Horváth Tamás</t>
  </si>
  <si>
    <t>horvathtamasmeister@gmail.com</t>
  </si>
  <si>
    <t>22/506471</t>
  </si>
  <si>
    <t>Hétvezér Általános Iskola</t>
  </si>
  <si>
    <t>Farkas Andrea</t>
  </si>
  <si>
    <t>64fandi@gmail.com</t>
  </si>
  <si>
    <t>22/504358</t>
  </si>
  <si>
    <t>Dunaújvárosi Széchenyi István Gimnázium és Kollégium</t>
  </si>
  <si>
    <t>Balogh Dávid</t>
  </si>
  <si>
    <t>baloghdavid82@gmail.com</t>
  </si>
  <si>
    <t>25/411702</t>
  </si>
  <si>
    <t>Székesfehérvári Teleki Blanka Gimnázium és Általános Iskola Tagintézménye</t>
  </si>
  <si>
    <t>Kovácsné Jakubovich Krisztina</t>
  </si>
  <si>
    <t>knejk11@freemail.hu</t>
  </si>
  <si>
    <t>Paksi Balogh Antal Katolikus Általános Iskola és Gimnázium</t>
  </si>
  <si>
    <t>Paks</t>
  </si>
  <si>
    <t>Hesz Csaba</t>
  </si>
  <si>
    <t>heszcsaba@gmail.com</t>
  </si>
  <si>
    <t>06203252020</t>
  </si>
  <si>
    <t>Paksi Deák Ferenc Általános Iskola</t>
  </si>
  <si>
    <t>Poór József</t>
  </si>
  <si>
    <t>chivi.hu@freemail.hu</t>
  </si>
  <si>
    <t>75/830345</t>
  </si>
  <si>
    <t>Kegyes József Általános Iskola</t>
  </si>
  <si>
    <t>Bölcske</t>
  </si>
  <si>
    <t>Gálosi János</t>
  </si>
  <si>
    <t>galosijano@freemail.hu; bolcske.suli@tolna.net</t>
  </si>
  <si>
    <t>Dombóvári József Attila Általános Iskola</t>
  </si>
  <si>
    <t>Dombóvár</t>
  </si>
  <si>
    <t>Wadl Ildikó</t>
  </si>
  <si>
    <t>ildiko.pretz@freemail.hu</t>
  </si>
  <si>
    <t>06203531819</t>
  </si>
  <si>
    <t>Szent Orsolya Rendi Katolikus Iskolaközpont</t>
  </si>
  <si>
    <t>Horváth Zsoltné</t>
  </si>
  <si>
    <t>hzsoltne63@gmail.com</t>
  </si>
  <si>
    <t>06-70/9354466</t>
  </si>
  <si>
    <t>Szent Imre Katolikus Általános Iskola és Gimnázium Ady Endre utcai Telephelye</t>
  </si>
  <si>
    <t>Balasagyarmat</t>
  </si>
  <si>
    <t>Csábi Szilárd</t>
  </si>
  <si>
    <t>szentimredse@gmail.com</t>
  </si>
  <si>
    <t>06-30-522-3750</t>
  </si>
  <si>
    <t>Balassagyarmat</t>
  </si>
  <si>
    <t>Kecskeméti Református Gimnázium B</t>
  </si>
  <si>
    <t>Csizmadia Szabolcs</t>
  </si>
  <si>
    <t>csizmadia.szabolcs1987@gmail.com</t>
  </si>
  <si>
    <t>06304097915</t>
  </si>
  <si>
    <t>AM KELET-MAGYARORSZÁGI AGRÁRSZAKKÉPZŐ KÖZPONT, MEZŐGAZDASÁGI SZAKGIMNÁZIUM, SZAKKÖZÉPISKOLA ÉS KOLLÉGIUM</t>
  </si>
  <si>
    <t>Jánoshalma</t>
  </si>
  <si>
    <t>Varga Ferenc</t>
  </si>
  <si>
    <t>varga.ferenc@vmaszk.hu</t>
  </si>
  <si>
    <t>77/401028</t>
  </si>
  <si>
    <t>Kecskeméti Református Gimnázium</t>
  </si>
  <si>
    <t>Kecskeméti SZC GRÓF KÁROLYI SÁNDOR SZAKGIMNÁZIUMA, SZAKKÖZÉPISKOLÁJA ÉS KOLLÉGIUMA</t>
  </si>
  <si>
    <t>Verebélyi Zsolt</t>
  </si>
  <si>
    <t>zsolt.verebelyi@hotmail.com</t>
  </si>
  <si>
    <t>KECSKEMÉTI SZC GRÓF KÁROLYI SÁNDOR SZAKGIMNÁZIUMA, SZAKKÖZÉPISKOLÁJA ÉS KOLLÉGIUMA</t>
  </si>
  <si>
    <t>Ciszterci Rend Nagy Lajos Gimnáziuma</t>
  </si>
  <si>
    <t>Bábics Péter</t>
  </si>
  <si>
    <t>babipeti@gmail.com</t>
  </si>
  <si>
    <t>06/30/5484606</t>
  </si>
  <si>
    <t>Pécsi Református Kollégium Gimnáziuma, Szakgimnáziuma, Szakközépiskolája, Általános Iskolája és Óvodája</t>
  </si>
  <si>
    <t>Märcz Péter</t>
  </si>
  <si>
    <t>mercpeti@freemail.hu</t>
  </si>
  <si>
    <t>06-70-5643206</t>
  </si>
  <si>
    <t>Pécsi Janus Pannonius Gimnázium</t>
  </si>
  <si>
    <t>Szűcs Ibolya</t>
  </si>
  <si>
    <t>szucsanyu@freemail.hu</t>
  </si>
  <si>
    <t>70/6167249</t>
  </si>
  <si>
    <t>Mohácsi Kisfaludy Károly Gimnázium</t>
  </si>
  <si>
    <t>Takaróné Neidhardt Szilvia Mária</t>
  </si>
  <si>
    <t>tnsz@boly.hu</t>
  </si>
  <si>
    <t>69/311255</t>
  </si>
  <si>
    <t>Gál Ferenc Főiskola Békési Szakképző Iskola, Gimnázium és Kollégium</t>
  </si>
  <si>
    <t>Békés</t>
  </si>
  <si>
    <t>Rácz András</t>
  </si>
  <si>
    <t>raczandr@freemail.hu</t>
  </si>
  <si>
    <t>70/3108868</t>
  </si>
  <si>
    <t>Kossuth Lajos Gimnázium és Általános Iskola</t>
  </si>
  <si>
    <t>Tiszafüred</t>
  </si>
  <si>
    <t>Magyarné Ficzere Andrea</t>
  </si>
  <si>
    <t>magyarnefa@freemail.hu</t>
  </si>
  <si>
    <t>59/511-114</t>
  </si>
  <si>
    <t>Eötvös József Gimnázium és Kollégium</t>
  </si>
  <si>
    <t>Tata</t>
  </si>
  <si>
    <t>Kovács András</t>
  </si>
  <si>
    <t>londonimarathon@gmail.com</t>
  </si>
  <si>
    <t>06/34/587-568</t>
  </si>
  <si>
    <t>Szolnoki Szolgáltatási SZC Ruhaipari Középiskolája, Általános Iskolája és Kollégiuma</t>
  </si>
  <si>
    <t>Erdős Attila</t>
  </si>
  <si>
    <t>erdosattila.riszi@gmail.com</t>
  </si>
  <si>
    <t>Szolnoki Szolgáltatási SZC Vásárhelyi Pál Közgazdasági, Egészségügyi és Idegenforgalmi Két Tanítási Nyelvű Szakképző Iskolája</t>
  </si>
  <si>
    <t>Kómárné Divák Andrea</t>
  </si>
  <si>
    <t>komarne67@gmail.com</t>
  </si>
  <si>
    <t>06203752122</t>
  </si>
  <si>
    <t>Varga Katalin Gimnázium</t>
  </si>
  <si>
    <t>Szegedi Zsolt</t>
  </si>
  <si>
    <t>szegedi.zsolt@vargaszolnok.hu</t>
  </si>
  <si>
    <t>56/512241</t>
  </si>
  <si>
    <t>Szolnoki Műszaki SZC Jendrassik György Gépipari Szakgimnázium</t>
  </si>
  <si>
    <t>Darázs Csaba</t>
  </si>
  <si>
    <t>csabadarazs@citromail.hu</t>
  </si>
  <si>
    <t>4. Terület Rendező: HEVES MEGYE</t>
  </si>
  <si>
    <t>Egri Szilágyi Erzsébet Gimnázium és Kollégium</t>
  </si>
  <si>
    <t>Ondecs Ferenc</t>
  </si>
  <si>
    <t>ondecs_ferenc@freemail.hu</t>
  </si>
  <si>
    <t>06705221792</t>
  </si>
  <si>
    <t>Neumann János Gimnázium, Szakgimnázium és Kollégium</t>
  </si>
  <si>
    <t>Herczeg Béla</t>
  </si>
  <si>
    <t>belah11@vipmail.hu</t>
  </si>
  <si>
    <t>06302923772</t>
  </si>
  <si>
    <t>Eötvös József Református Oktatási Központ - Óvoda, Általános Iskola, Gimnázium, Szakgimnázium, Szakközépiskola, Alapfokú Művészeti Iskola és Kollégium</t>
  </si>
  <si>
    <t>Bányai Ilona Györgyi</t>
  </si>
  <si>
    <t>banyaica@ejk-heves.hu</t>
  </si>
  <si>
    <t>70/316-4110</t>
  </si>
  <si>
    <t>Debreceni Fazekas Mihály Gimnázium</t>
  </si>
  <si>
    <t>Papp Gyula</t>
  </si>
  <si>
    <t xml:space="preserve">pagyu71@gmail.com </t>
  </si>
  <si>
    <t>52/535372</t>
  </si>
  <si>
    <t>Miskolci Zrínyi Ilona Gimnázium</t>
  </si>
  <si>
    <t>Lengyel Gábor</t>
  </si>
  <si>
    <t>gaborlengyel.04@gmail.com</t>
  </si>
  <si>
    <t>06-30-607-21-31</t>
  </si>
  <si>
    <t>Földes Ferenc Gimnázium</t>
  </si>
  <si>
    <t>Letek László</t>
  </si>
  <si>
    <t>letek@ffg.sulinet.hu</t>
  </si>
  <si>
    <t>46/508459</t>
  </si>
  <si>
    <t>Diósgyőri Gimnázium</t>
  </si>
  <si>
    <t>Pecsét Tibor</t>
  </si>
  <si>
    <t>tiborpecset@gmail.com</t>
  </si>
  <si>
    <t>06-70-44-2-88-77</t>
  </si>
  <si>
    <t>Miskolci SZC Berzeviczy Gergely Szakgimnáziuma</t>
  </si>
  <si>
    <t>Kosztopulosz Nikolasz Tamás</t>
  </si>
  <si>
    <t>kosztopuloszn78@gmail.com</t>
  </si>
  <si>
    <t>Irinyi János Református Oktatási Központ - Óvoda, Általános Iskola, Szakgimnázium, Szakközépiskola és Diákotthon</t>
  </si>
  <si>
    <t>Tóth Máté</t>
  </si>
  <si>
    <t>tothmate77@gmail.com</t>
  </si>
  <si>
    <t>20/5663426</t>
  </si>
  <si>
    <t>70/44-2-88-77</t>
  </si>
  <si>
    <t>Váci SZC Petőfi Sándor Gimnáziuma, Gépészeti Szakgimnáziuma és Kollégiuma</t>
  </si>
  <si>
    <t>Aszód</t>
  </si>
  <si>
    <t>Tóth Marianna</t>
  </si>
  <si>
    <t>marianna-toth@freemail.hu</t>
  </si>
  <si>
    <t>70/4567285</t>
  </si>
  <si>
    <t>Budakeszi Nagy Sándor József Gimnázium</t>
  </si>
  <si>
    <t>Budakeszi</t>
  </si>
  <si>
    <t>Karskó János</t>
  </si>
  <si>
    <t>karskoek@citromail.hu</t>
  </si>
  <si>
    <t>+36303227027</t>
  </si>
  <si>
    <t>Nyíregyházi Krúdy Gyula Gimnázium</t>
  </si>
  <si>
    <t>Nyíregyháza</t>
  </si>
  <si>
    <t>Takács Sándor</t>
  </si>
  <si>
    <t xml:space="preserve">takacs.sandor59@gmail.com </t>
  </si>
  <si>
    <t>42/501550</t>
  </si>
  <si>
    <t>Nyíregyházi SZC Wesselényi Miklós Szakgimnáziuma, Szakközépiskolája és Kollégiuma</t>
  </si>
  <si>
    <t>Cserpák Róbert</t>
  </si>
  <si>
    <t>cserpak.robert@freemail.hu</t>
  </si>
  <si>
    <t>06703783947</t>
  </si>
  <si>
    <t>4. Terület Rendező:VESZPRÉM MEGYE</t>
  </si>
  <si>
    <t>Vetési Albert Gimnázium</t>
  </si>
  <si>
    <t>kojasi@trampolin.hu</t>
  </si>
  <si>
    <t>88/560790</t>
  </si>
  <si>
    <t>Tatabányai SZC Kultsár István Szakgimnáziuma és Szakközépiskolája</t>
  </si>
  <si>
    <t>Szabó Attila</t>
  </si>
  <si>
    <t>gapf@freemail.hu</t>
  </si>
  <si>
    <t>Árpád-házi Szent Erzsábet Gimnázium, Óvoda és Általános Iskola</t>
  </si>
  <si>
    <t>Esztergom</t>
  </si>
  <si>
    <t>Szánthó Roland</t>
  </si>
  <si>
    <t>rolcsi96@freemail.hu</t>
  </si>
  <si>
    <t>705140005</t>
  </si>
  <si>
    <t>Győri Szolgáltatási SZC Móra Ferenc Sportiskolai Általános Iskolája és Szakgimnáziuma</t>
  </si>
  <si>
    <t>Győr</t>
  </si>
  <si>
    <t>Czigány Rita</t>
  </si>
  <si>
    <t>czigany.rita@gmail.com</t>
  </si>
  <si>
    <t>303003255</t>
  </si>
  <si>
    <t>Soproni SZC Handler Nándor Szakképző Iskolája</t>
  </si>
  <si>
    <t>Poór Béla</t>
  </si>
  <si>
    <t>poor.sopron@freemail.hu</t>
  </si>
  <si>
    <t>Roth Gyula Erdészeti, Faipari, Kertészeti, Környezetvédelmi Szakgimnázium, Szakközépiskola és Kollégium</t>
  </si>
  <si>
    <t>Rudasits Gábor</t>
  </si>
  <si>
    <t>rudasits.gabor@rothszki.hu</t>
  </si>
  <si>
    <t>30/9162791</t>
  </si>
  <si>
    <t>Gönczi Ferenc Gimnázium és Szakgimnázium</t>
  </si>
  <si>
    <t>Lenti</t>
  </si>
  <si>
    <t>Bosnyák Róbert</t>
  </si>
  <si>
    <t>bosnyakr@freemail.hu</t>
  </si>
  <si>
    <t>+3630506-5760</t>
  </si>
  <si>
    <t>Mindszenty József Általános Iskola, Gimnázium és Kollégium</t>
  </si>
  <si>
    <t>Zalaegerszeg</t>
  </si>
  <si>
    <t>Halász Gergely</t>
  </si>
  <si>
    <t>hgergo77@gmail.com</t>
  </si>
  <si>
    <t>06305877706</t>
  </si>
  <si>
    <t>Zalaegerszegi Zrínyi Miklós Gimnázium</t>
  </si>
  <si>
    <t>Karvalits Levente</t>
  </si>
  <si>
    <t>lkarvalits@yahoo.com</t>
  </si>
  <si>
    <t>92/313490</t>
  </si>
  <si>
    <t>Zalaegerszegi SZC Keszthelyi Közgazdasági Szakgimnáziuma</t>
  </si>
  <si>
    <t>Fábián Tamás</t>
  </si>
  <si>
    <t>tamas.fabian@hotmail.com</t>
  </si>
  <si>
    <t>4. Terület Rendező:TOLNA MEGYE</t>
  </si>
  <si>
    <t>Energetikai Szakgimnázium és Kollégium</t>
  </si>
  <si>
    <t>nagyg@eszi.hu</t>
  </si>
  <si>
    <t>20/5453560</t>
  </si>
  <si>
    <t>Tolnai Szent István Katolikus Gimnázium és Általános Iskola</t>
  </si>
  <si>
    <t>Herczig Gábor</t>
  </si>
  <si>
    <t>hercziggabor@gmail.com</t>
  </si>
  <si>
    <t>+36303967146</t>
  </si>
  <si>
    <t>Szekszárdi SZC. Apáczai Csere János Szakgimnáziuma</t>
  </si>
  <si>
    <t>Lakatos-Lamm Viktória</t>
  </si>
  <si>
    <t>lammv@acsjszki.hu</t>
  </si>
  <si>
    <t>06204183321</t>
  </si>
  <si>
    <t xml:space="preserve">Dombóvári Illyés Gyula Gimnázium </t>
  </si>
  <si>
    <t>kovacsv0323@gmail.com</t>
  </si>
  <si>
    <t>06204925092</t>
  </si>
  <si>
    <t>Szekszárdi SZC Ady Endre Szakképző Iskolája és Kollégiuma</t>
  </si>
  <si>
    <t>Szekszárd</t>
  </si>
  <si>
    <t>Müllerné Taksonyi Julianna</t>
  </si>
  <si>
    <t>mullernetj@szltiszk.hu</t>
  </si>
  <si>
    <t>06302547430</t>
  </si>
  <si>
    <t>Bonyhádi Petőfi Sándor Evangélikus Gimnázium, Kollégium és Általános Iskola</t>
  </si>
  <si>
    <t>Bonyhád</t>
  </si>
  <si>
    <t>Csábrák János</t>
  </si>
  <si>
    <t>csabrakjanos@gmail.com</t>
  </si>
  <si>
    <t>20-9503-319</t>
  </si>
  <si>
    <t>Dunaújvárosi SZC Bánki Donát Gimnáziuma és Szakgimnáziuma</t>
  </si>
  <si>
    <t>Sólyomvári Ágnes</t>
  </si>
  <si>
    <t>solyomvariagnes@freemail.hu</t>
  </si>
  <si>
    <t>Ciszterci Szent István Gimnázium</t>
  </si>
  <si>
    <t>Tordasi Zsolt</t>
  </si>
  <si>
    <t>zsolttordasi@gmail.com</t>
  </si>
  <si>
    <t>+36303189310</t>
  </si>
  <si>
    <t>Dunaújvárosi SZC Rudas Közgazdasági Szakgimnáziuma és Kollégiuma</t>
  </si>
  <si>
    <t>HORVÁTH ISTVÁN</t>
  </si>
  <si>
    <t>fagyis@freemail.hu</t>
  </si>
  <si>
    <t>20/3607109</t>
  </si>
  <si>
    <t>Pannon Oktatási Központ Gimnázium, Szakgimnázium, Szakközépiskola és Általános Iskola</t>
  </si>
  <si>
    <t>Kovács-Erdősi Vera</t>
  </si>
  <si>
    <t>erdosivera@gmail.com</t>
  </si>
  <si>
    <t>06704199241</t>
  </si>
  <si>
    <t>Testnevelési Egyetem Gyakorló Sportiskolai Általános Iskola és Gimnázium</t>
  </si>
  <si>
    <t>Kollárné dr. Ogonovszky Helga</t>
  </si>
  <si>
    <t>kollhel@gmail.com</t>
  </si>
  <si>
    <t>06 20 992-4587</t>
  </si>
  <si>
    <t>Németh László Gimnázium</t>
  </si>
  <si>
    <t>Budapesti VI. Kerületi Kölcsey Ferenc Gimnázium</t>
  </si>
  <si>
    <t>Ferenczi Szilvia</t>
  </si>
  <si>
    <t>uzel1@yahoo.com</t>
  </si>
  <si>
    <t>1/3125645</t>
  </si>
  <si>
    <t>Mátyás Király Gimnázium</t>
  </si>
  <si>
    <t>Erdei Barnabás</t>
  </si>
  <si>
    <t>erdeiba@gmail.com</t>
  </si>
  <si>
    <t>85/561962</t>
  </si>
  <si>
    <t>Kaposvári SZC Nagyatádi Ady Endre Gimnáziuma, Szakgimnáziuma, Szakközépiskolája és Kollégiuma</t>
  </si>
  <si>
    <t>Nagyatád</t>
  </si>
  <si>
    <t>Madarász Péter</t>
  </si>
  <si>
    <t>madar810621@gmail.com</t>
  </si>
  <si>
    <t>Szombathelyi Szolgáltatási SZC Oladi Szakgimnáziuma és Szakközépiskolája</t>
  </si>
  <si>
    <t>Czikáné Dobai Katalin Márta</t>
  </si>
  <si>
    <t>czikakati@gmail.com</t>
  </si>
  <si>
    <t>Jurisich Miklós Gimnázium és Kollégium</t>
  </si>
  <si>
    <t>Kőszeg</t>
  </si>
  <si>
    <t>Tóth Botond</t>
  </si>
  <si>
    <t>toth-percze@freemail.hu</t>
  </si>
  <si>
    <t>30/447-7842</t>
  </si>
  <si>
    <t>30/3205971</t>
  </si>
  <si>
    <t>Szombathelyi Szolgáltatási SZC Horváth Boldizsár Közgazdasági és Informatikai Szakgimnáziuma</t>
  </si>
  <si>
    <t>Fancsali András</t>
  </si>
  <si>
    <t>andras.fancsali@gmail.com</t>
  </si>
  <si>
    <t>30/6708167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</si>
</sst>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0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14" fontId="0" fillId="3" borderId="6" xfId="0" applyNumberFormat="1" applyFill="1" applyBorder="1" applyAlignment="1"/>
    <xf numFmtId="14" fontId="0" fillId="5" borderId="6" xfId="0" applyNumberFormat="1" applyFill="1" applyBorder="1" applyAlignment="1"/>
    <xf numFmtId="0" fontId="0" fillId="0" borderId="0" xfId="0" applyAlignment="1"/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3" fillId="0" borderId="5" xfId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/>
    <xf numFmtId="0" fontId="0" fillId="0" borderId="0" xfId="0" applyFont="1"/>
    <xf numFmtId="0" fontId="0" fillId="0" borderId="0" xfId="0" applyFill="1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4" fontId="0" fillId="2" borderId="6" xfId="0" applyNumberFormat="1" applyFill="1" applyBorder="1" applyAlignment="1"/>
    <xf numFmtId="14" fontId="0" fillId="4" borderId="6" xfId="0" applyNumberFormat="1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6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5" xfId="1" applyFill="1" applyBorder="1" applyAlignment="1">
      <alignment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3" fillId="0" borderId="5" xfId="1" applyFill="1" applyBorder="1"/>
    <xf numFmtId="0" fontId="3" fillId="0" borderId="5" xfId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/>
    <xf numFmtId="0" fontId="1" fillId="2" borderId="5" xfId="0" applyFont="1" applyFill="1" applyBorder="1"/>
    <xf numFmtId="0" fontId="0" fillId="4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left" vertical="center"/>
    </xf>
    <xf numFmtId="0" fontId="1" fillId="6" borderId="22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7" fillId="0" borderId="5" xfId="2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0" fillId="9" borderId="5" xfId="0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7" fillId="0" borderId="5" xfId="2" applyFont="1" applyBorder="1"/>
    <xf numFmtId="0" fontId="0" fillId="8" borderId="5" xfId="0" applyFont="1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/>
    </xf>
    <xf numFmtId="0" fontId="3" fillId="9" borderId="5" xfId="1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9" borderId="5" xfId="0" applyFill="1" applyBorder="1" applyAlignment="1">
      <alignment wrapText="1"/>
    </xf>
    <xf numFmtId="0" fontId="7" fillId="0" borderId="5" xfId="2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7" fillId="0" borderId="5" xfId="2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9" borderId="5" xfId="0" applyFill="1" applyBorder="1" applyAlignment="1">
      <alignment vertical="center"/>
    </xf>
    <xf numFmtId="0" fontId="0" fillId="0" borderId="5" xfId="0" applyBorder="1" applyAlignment="1"/>
    <xf numFmtId="0" fontId="7" fillId="0" borderId="5" xfId="2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horizontal="left"/>
    </xf>
    <xf numFmtId="0" fontId="4" fillId="9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wrapText="1"/>
    </xf>
    <xf numFmtId="0" fontId="0" fillId="0" borderId="5" xfId="0" applyFont="1" applyBorder="1"/>
    <xf numFmtId="0" fontId="7" fillId="0" borderId="5" xfId="2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0" fontId="0" fillId="8" borderId="5" xfId="0" applyFill="1" applyBorder="1"/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 applyBorder="1" applyAlignment="1"/>
    <xf numFmtId="0" fontId="7" fillId="0" borderId="5" xfId="2" applyFont="1" applyBorder="1" applyAlignment="1">
      <alignment wrapText="1"/>
    </xf>
    <xf numFmtId="0" fontId="7" fillId="0" borderId="5" xfId="2" applyFont="1" applyFill="1" applyBorder="1"/>
    <xf numFmtId="0" fontId="0" fillId="8" borderId="5" xfId="0" applyFill="1" applyBorder="1" applyAlignment="1">
      <alignment horizontal="left" vertical="center"/>
    </xf>
    <xf numFmtId="0" fontId="3" fillId="8" borderId="5" xfId="1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3" fillId="9" borderId="7" xfId="1" applyFill="1" applyBorder="1" applyAlignment="1">
      <alignment horizontal="left" vertical="center"/>
    </xf>
    <xf numFmtId="0" fontId="3" fillId="0" borderId="5" xfId="1" applyBorder="1"/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7" fillId="0" borderId="5" xfId="0" applyFont="1" applyBorder="1"/>
    <xf numFmtId="0" fontId="0" fillId="9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3" fillId="9" borderId="5" xfId="1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0" fontId="0" fillId="9" borderId="13" xfId="0" applyFill="1" applyBorder="1" applyAlignment="1">
      <alignment wrapText="1"/>
    </xf>
    <xf numFmtId="0" fontId="0" fillId="9" borderId="0" xfId="0" applyFill="1" applyAlignment="1">
      <alignment wrapText="1"/>
    </xf>
    <xf numFmtId="0" fontId="6" fillId="0" borderId="5" xfId="2" applyBorder="1"/>
    <xf numFmtId="0" fontId="7" fillId="0" borderId="5" xfId="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5" xfId="2" applyFont="1" applyBorder="1" applyAlignment="1">
      <alignment horizontal="center"/>
    </xf>
    <xf numFmtId="0" fontId="3" fillId="0" borderId="5" xfId="1" applyBorder="1" applyAlignment="1">
      <alignment vertical="center"/>
    </xf>
    <xf numFmtId="0" fontId="3" fillId="0" borderId="5" xfId="1" applyBorder="1" applyAlignment="1"/>
    <xf numFmtId="0" fontId="6" fillId="0" borderId="5" xfId="2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vertical="center" wrapText="1"/>
    </xf>
    <xf numFmtId="0" fontId="7" fillId="0" borderId="5" xfId="2" applyFont="1" applyFill="1" applyBorder="1" applyAlignment="1">
      <alignment vertical="center"/>
    </xf>
    <xf numFmtId="0" fontId="6" fillId="0" borderId="5" xfId="2" applyFill="1" applyBorder="1" applyAlignment="1">
      <alignment vertical="center"/>
    </xf>
    <xf numFmtId="0" fontId="0" fillId="9" borderId="5" xfId="0" applyFill="1" applyBorder="1" applyAlignment="1">
      <alignment horizontal="left" wrapText="1"/>
    </xf>
    <xf numFmtId="0" fontId="0" fillId="0" borderId="5" xfId="0" applyFill="1" applyBorder="1" applyAlignment="1">
      <alignment vertical="center"/>
    </xf>
    <xf numFmtId="0" fontId="1" fillId="7" borderId="13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0" fillId="7" borderId="0" xfId="0" applyFill="1" applyAlignment="1"/>
    <xf numFmtId="0" fontId="1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2" fillId="10" borderId="5" xfId="0" applyFont="1" applyFill="1" applyBorder="1" applyAlignment="1">
      <alignment wrapText="1"/>
    </xf>
    <xf numFmtId="14" fontId="0" fillId="10" borderId="6" xfId="0" applyNumberFormat="1" applyFill="1" applyBorder="1" applyAlignment="1"/>
    <xf numFmtId="0" fontId="1" fillId="10" borderId="10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14" fontId="0" fillId="9" borderId="6" xfId="0" applyNumberFormat="1" applyFill="1" applyBorder="1" applyAlignment="1"/>
    <xf numFmtId="0" fontId="1" fillId="9" borderId="1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 wrapText="1"/>
    </xf>
    <xf numFmtId="0" fontId="0" fillId="11" borderId="5" xfId="0" applyFill="1" applyBorder="1" applyAlignment="1">
      <alignment wrapText="1"/>
    </xf>
    <xf numFmtId="14" fontId="0" fillId="11" borderId="6" xfId="0" applyNumberFormat="1" applyFill="1" applyBorder="1" applyAlignment="1"/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left" wrapText="1"/>
    </xf>
    <xf numFmtId="0" fontId="0" fillId="12" borderId="5" xfId="0" applyFill="1" applyBorder="1" applyAlignment="1">
      <alignment horizontal="left" vertical="center" wrapText="1"/>
    </xf>
    <xf numFmtId="0" fontId="3" fillId="12" borderId="5" xfId="1" applyFill="1" applyBorder="1" applyAlignment="1">
      <alignment horizontal="left" vertical="center" wrapText="1"/>
    </xf>
    <xf numFmtId="0" fontId="0" fillId="12" borderId="5" xfId="0" applyFill="1" applyBorder="1" applyAlignment="1">
      <alignment wrapText="1"/>
    </xf>
    <xf numFmtId="0" fontId="0" fillId="9" borderId="5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wrapText="1"/>
    </xf>
    <xf numFmtId="0" fontId="6" fillId="0" borderId="5" xfId="2" applyBorder="1" applyAlignment="1">
      <alignment wrapText="1"/>
    </xf>
    <xf numFmtId="0" fontId="0" fillId="8" borderId="5" xfId="0" applyFont="1" applyFill="1" applyBorder="1"/>
    <xf numFmtId="0" fontId="6" fillId="0" borderId="5" xfId="2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10" borderId="5" xfId="0" applyFont="1" applyFill="1" applyBorder="1" applyAlignment="1"/>
    <xf numFmtId="0" fontId="0" fillId="10" borderId="5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1" fillId="10" borderId="5" xfId="0" applyFont="1" applyFill="1" applyBorder="1" applyAlignment="1">
      <alignment wrapText="1"/>
    </xf>
    <xf numFmtId="0" fontId="1" fillId="10" borderId="13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left"/>
    </xf>
    <xf numFmtId="0" fontId="1" fillId="10" borderId="17" xfId="0" applyFont="1" applyFill="1" applyBorder="1" applyAlignment="1">
      <alignment horizontal="left"/>
    </xf>
    <xf numFmtId="0" fontId="0" fillId="10" borderId="0" xfId="0" applyFill="1" applyAlignment="1"/>
    <xf numFmtId="0" fontId="8" fillId="0" borderId="5" xfId="0" applyFont="1" applyBorder="1" applyAlignment="1">
      <alignment vertical="center" wrapText="1"/>
    </xf>
    <xf numFmtId="0" fontId="6" fillId="9" borderId="5" xfId="2" applyFill="1" applyBorder="1" applyAlignment="1">
      <alignment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9" borderId="5" xfId="2" applyFill="1" applyBorder="1" applyAlignment="1"/>
    <xf numFmtId="0" fontId="3" fillId="0" borderId="5" xfId="1" applyFont="1" applyBorder="1"/>
    <xf numFmtId="0" fontId="7" fillId="9" borderId="5" xfId="2" applyFont="1" applyFill="1" applyBorder="1" applyAlignment="1"/>
    <xf numFmtId="0" fontId="7" fillId="9" borderId="5" xfId="2" applyFont="1" applyFill="1" applyBorder="1" applyAlignment="1">
      <alignment horizontal="left" vertical="center" wrapText="1"/>
    </xf>
    <xf numFmtId="0" fontId="6" fillId="9" borderId="5" xfId="2" applyFill="1" applyBorder="1" applyAlignment="1">
      <alignment vertical="center"/>
    </xf>
    <xf numFmtId="0" fontId="6" fillId="9" borderId="5" xfId="2" applyFill="1" applyBorder="1" applyAlignment="1">
      <alignment vertical="center" wrapText="1"/>
    </xf>
    <xf numFmtId="0" fontId="7" fillId="9" borderId="5" xfId="2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7" fillId="9" borderId="5" xfId="2" applyFont="1" applyFill="1" applyBorder="1" applyAlignment="1">
      <alignment horizontal="left" vertical="center"/>
    </xf>
    <xf numFmtId="0" fontId="0" fillId="9" borderId="5" xfId="0" applyFont="1" applyFill="1" applyBorder="1" applyAlignment="1"/>
    <xf numFmtId="0" fontId="1" fillId="9" borderId="13" xfId="0" applyFont="1" applyFill="1" applyBorder="1" applyAlignment="1">
      <alignment horizontal="left" wrapText="1"/>
    </xf>
    <xf numFmtId="0" fontId="1" fillId="9" borderId="16" xfId="0" applyFont="1" applyFill="1" applyBorder="1" applyAlignment="1">
      <alignment horizontal="left" wrapText="1"/>
    </xf>
    <xf numFmtId="0" fontId="1" fillId="9" borderId="17" xfId="0" applyFont="1" applyFill="1" applyBorder="1" applyAlignment="1">
      <alignment horizontal="left" wrapText="1"/>
    </xf>
    <xf numFmtId="0" fontId="0" fillId="9" borderId="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1" fillId="9" borderId="5" xfId="0" applyFont="1" applyFill="1" applyBorder="1" applyAlignment="1">
      <alignment vertical="center" wrapText="1"/>
    </xf>
    <xf numFmtId="0" fontId="6" fillId="12" borderId="5" xfId="2" applyFill="1" applyBorder="1" applyAlignment="1">
      <alignment wrapText="1"/>
    </xf>
    <xf numFmtId="0" fontId="8" fillId="12" borderId="5" xfId="0" applyFont="1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0" fontId="0" fillId="12" borderId="5" xfId="0" applyFont="1" applyFill="1" applyBorder="1" applyAlignment="1">
      <alignment vertical="center" wrapText="1"/>
    </xf>
    <xf numFmtId="0" fontId="0" fillId="12" borderId="5" xfId="0" applyFont="1" applyFill="1" applyBorder="1" applyAlignment="1">
      <alignment horizontal="left" vertical="center" wrapText="1"/>
    </xf>
    <xf numFmtId="0" fontId="7" fillId="12" borderId="5" xfId="0" applyFont="1" applyFill="1" applyBorder="1" applyAlignment="1">
      <alignment vertical="center" wrapText="1"/>
    </xf>
    <xf numFmtId="0" fontId="6" fillId="0" borderId="5" xfId="2" applyBorder="1" applyAlignment="1">
      <alignment horizontal="center" vertical="center"/>
    </xf>
    <xf numFmtId="0" fontId="6" fillId="0" borderId="5" xfId="2" applyBorder="1" applyAlignment="1">
      <alignment horizontal="center"/>
    </xf>
    <xf numFmtId="0" fontId="7" fillId="12" borderId="5" xfId="2" applyFont="1" applyFill="1" applyBorder="1" applyAlignment="1">
      <alignment wrapText="1"/>
    </xf>
    <xf numFmtId="0" fontId="3" fillId="12" borderId="5" xfId="1" applyFill="1" applyBorder="1" applyAlignment="1">
      <alignment wrapText="1"/>
    </xf>
    <xf numFmtId="0" fontId="6" fillId="12" borderId="5" xfId="2" applyFill="1" applyBorder="1" applyAlignment="1">
      <alignment vertical="center" wrapText="1"/>
    </xf>
    <xf numFmtId="0" fontId="0" fillId="12" borderId="5" xfId="0" applyFont="1" applyFill="1" applyBorder="1" applyAlignment="1">
      <alignment wrapText="1"/>
    </xf>
    <xf numFmtId="0" fontId="7" fillId="12" borderId="5" xfId="2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/>
    </xf>
    <xf numFmtId="0" fontId="1" fillId="11" borderId="16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0" fillId="11" borderId="0" xfId="0" applyFill="1" applyAlignment="1"/>
    <xf numFmtId="0" fontId="1" fillId="11" borderId="5" xfId="0" applyFont="1" applyFill="1" applyBorder="1" applyAlignment="1">
      <alignment vertical="center"/>
    </xf>
    <xf numFmtId="0" fontId="0" fillId="11" borderId="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4" fillId="0" borderId="5" xfId="2" applyFont="1" applyBorder="1" applyAlignment="1">
      <alignment wrapText="1"/>
    </xf>
    <xf numFmtId="0" fontId="4" fillId="0" borderId="5" xfId="2" applyFont="1" applyBorder="1"/>
    <xf numFmtId="0" fontId="4" fillId="0" borderId="5" xfId="2" applyFont="1" applyBorder="1" applyAlignment="1">
      <alignment horizontal="left" vertical="center" wrapText="1"/>
    </xf>
    <xf numFmtId="0" fontId="9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7" fillId="9" borderId="5" xfId="2" applyFont="1" applyFill="1" applyBorder="1" applyAlignment="1">
      <alignment horizontal="left" wrapText="1"/>
    </xf>
    <xf numFmtId="0" fontId="7" fillId="9" borderId="5" xfId="2" applyFont="1" applyFill="1" applyBorder="1" applyAlignment="1">
      <alignment horizontal="left"/>
    </xf>
  </cellXfs>
  <cellStyles count="3">
    <cellStyle name="Hivatkozás" xfId="1" builtinId="8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cskas5@freemail.hu" TargetMode="External"/><Relationship Id="rId2" Type="http://schemas.openxmlformats.org/officeDocument/2006/relationships/hyperlink" Target="mailto:kbencsik@freemail.hu" TargetMode="External"/><Relationship Id="rId1" Type="http://schemas.openxmlformats.org/officeDocument/2006/relationships/hyperlink" Target="mailto:kbencsik@freemail.hu" TargetMode="External"/><Relationship Id="rId4" Type="http://schemas.openxmlformats.org/officeDocument/2006/relationships/hyperlink" Target="mailto:macskas5@freemail.h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gyula.sule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vaciiskola@gmail.com" TargetMode="External"/><Relationship Id="rId1" Type="http://schemas.openxmlformats.org/officeDocument/2006/relationships/hyperlink" Target="mailto:atsimon@freestart.hu" TargetMode="External"/><Relationship Id="rId6" Type="http://schemas.openxmlformats.org/officeDocument/2006/relationships/hyperlink" Target="mailto:tcsabi78@gmail.com" TargetMode="External"/><Relationship Id="rId5" Type="http://schemas.openxmlformats.org/officeDocument/2006/relationships/hyperlink" Target="mailto:optymea@freemail.hu" TargetMode="External"/><Relationship Id="rId4" Type="http://schemas.openxmlformats.org/officeDocument/2006/relationships/hyperlink" Target="mailto:konczgabi79@freemail.h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csabi78@gmail.com" TargetMode="External"/><Relationship Id="rId1" Type="http://schemas.openxmlformats.org/officeDocument/2006/relationships/hyperlink" Target="mailto:optymea@freemail.h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takacs.sandor59@gmail.com" TargetMode="External"/><Relationship Id="rId1" Type="http://schemas.openxmlformats.org/officeDocument/2006/relationships/hyperlink" Target="mailto:pagyu71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5" sqref="B25"/>
    </sheetView>
  </sheetViews>
  <sheetFormatPr defaultRowHeight="15" x14ac:dyDescent="0.25"/>
  <cols>
    <col min="1" max="1" width="15.5703125" customWidth="1"/>
    <col min="2" max="2" width="15.85546875" customWidth="1"/>
    <col min="3" max="3" width="57.7109375" customWidth="1"/>
    <col min="4" max="4" width="26.7109375" customWidth="1"/>
    <col min="5" max="5" width="50.28515625" customWidth="1"/>
    <col min="6" max="6" width="20.42578125" customWidth="1"/>
  </cols>
  <sheetData>
    <row r="1" spans="1:6" ht="15.75" thickBot="1" x14ac:dyDescent="0.3"/>
    <row r="2" spans="1:6" x14ac:dyDescent="0.25">
      <c r="A2" s="69" t="s">
        <v>378</v>
      </c>
      <c r="B2" s="70"/>
      <c r="C2" s="70"/>
      <c r="D2" s="70"/>
      <c r="E2" s="70"/>
      <c r="F2" s="71"/>
    </row>
    <row r="3" spans="1:6" x14ac:dyDescent="0.25">
      <c r="A3" s="1"/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x14ac:dyDescent="0.25">
      <c r="A4" s="74" t="s">
        <v>5</v>
      </c>
      <c r="B4" s="72" t="s">
        <v>36</v>
      </c>
      <c r="C4" s="72" t="s">
        <v>47</v>
      </c>
      <c r="D4" s="78" t="s">
        <v>376</v>
      </c>
      <c r="E4" s="4"/>
      <c r="F4" s="31"/>
    </row>
    <row r="5" spans="1:6" x14ac:dyDescent="0.25">
      <c r="A5" s="75"/>
      <c r="B5" s="73"/>
      <c r="C5" s="73"/>
      <c r="D5" s="79"/>
      <c r="E5" s="4"/>
      <c r="F5" s="31"/>
    </row>
    <row r="6" spans="1:6" ht="15.75" x14ac:dyDescent="0.25">
      <c r="A6" s="76" t="s">
        <v>6</v>
      </c>
      <c r="B6" s="105" t="s">
        <v>40</v>
      </c>
      <c r="C6" s="107" t="s">
        <v>41</v>
      </c>
      <c r="D6" s="88" t="s">
        <v>39</v>
      </c>
      <c r="E6" s="5"/>
      <c r="F6" s="8"/>
    </row>
    <row r="7" spans="1:6" ht="21.75" customHeight="1" x14ac:dyDescent="0.25">
      <c r="A7" s="77"/>
      <c r="B7" s="106"/>
      <c r="C7" s="108"/>
      <c r="D7" s="89"/>
      <c r="E7" s="5"/>
      <c r="F7" s="8"/>
    </row>
    <row r="8" spans="1:6" x14ac:dyDescent="0.25">
      <c r="A8" s="60" t="s">
        <v>7</v>
      </c>
      <c r="B8" s="58" t="s">
        <v>37</v>
      </c>
      <c r="C8" s="109" t="s">
        <v>42</v>
      </c>
      <c r="D8" s="62" t="s">
        <v>39</v>
      </c>
      <c r="E8" s="6"/>
      <c r="F8" s="32"/>
    </row>
    <row r="9" spans="1:6" x14ac:dyDescent="0.25">
      <c r="A9" s="61"/>
      <c r="B9" s="59"/>
      <c r="C9" s="63"/>
      <c r="D9" s="63"/>
      <c r="E9" s="6"/>
      <c r="F9" s="32"/>
    </row>
    <row r="10" spans="1:6" x14ac:dyDescent="0.25">
      <c r="A10" s="56" t="s">
        <v>8</v>
      </c>
      <c r="B10" s="66" t="s">
        <v>38</v>
      </c>
      <c r="C10" s="110" t="s">
        <v>375</v>
      </c>
      <c r="D10" s="68" t="s">
        <v>39</v>
      </c>
      <c r="E10" s="7"/>
      <c r="F10" s="9"/>
    </row>
    <row r="11" spans="1:6" ht="15.75" thickBot="1" x14ac:dyDescent="0.3">
      <c r="A11" s="57"/>
      <c r="B11" s="67"/>
      <c r="C11" s="111"/>
      <c r="D11" s="104"/>
      <c r="E11" s="7"/>
      <c r="F11" s="9"/>
    </row>
    <row r="12" spans="1:6" ht="15.75" x14ac:dyDescent="0.25">
      <c r="A12" s="200" t="s">
        <v>366</v>
      </c>
      <c r="B12" s="201" t="s">
        <v>44</v>
      </c>
      <c r="C12" s="202" t="s">
        <v>50</v>
      </c>
      <c r="D12" s="203" t="s">
        <v>43</v>
      </c>
      <c r="E12" s="204"/>
      <c r="F12" s="205"/>
    </row>
    <row r="13" spans="1:6" ht="15.75" x14ac:dyDescent="0.25">
      <c r="A13" s="206"/>
      <c r="B13" s="207"/>
      <c r="C13" s="208"/>
      <c r="D13" s="209"/>
      <c r="E13" s="204"/>
      <c r="F13" s="205"/>
    </row>
    <row r="14" spans="1:6" x14ac:dyDescent="0.25">
      <c r="A14" s="210" t="s">
        <v>367</v>
      </c>
      <c r="B14" s="211" t="s">
        <v>45</v>
      </c>
      <c r="C14" s="211" t="s">
        <v>48</v>
      </c>
      <c r="D14" s="212" t="s">
        <v>43</v>
      </c>
      <c r="E14" s="124"/>
      <c r="F14" s="213"/>
    </row>
    <row r="15" spans="1:6" x14ac:dyDescent="0.25">
      <c r="A15" s="214"/>
      <c r="B15" s="215"/>
      <c r="C15" s="215"/>
      <c r="D15" s="216"/>
      <c r="E15" s="124"/>
      <c r="F15" s="213"/>
    </row>
    <row r="16" spans="1:6" x14ac:dyDescent="0.25">
      <c r="A16" s="217" t="s">
        <v>377</v>
      </c>
      <c r="B16" s="218" t="s">
        <v>46</v>
      </c>
      <c r="C16" s="218" t="s">
        <v>49</v>
      </c>
      <c r="D16" s="219" t="s">
        <v>43</v>
      </c>
      <c r="E16" s="220"/>
      <c r="F16" s="221"/>
    </row>
    <row r="17" spans="1:6" ht="15.75" thickBot="1" x14ac:dyDescent="0.3">
      <c r="A17" s="222"/>
      <c r="B17" s="223"/>
      <c r="C17" s="223"/>
      <c r="D17" s="224"/>
      <c r="E17" s="220"/>
      <c r="F17" s="221"/>
    </row>
  </sheetData>
  <mergeCells count="29">
    <mergeCell ref="D12:D13"/>
    <mergeCell ref="D14:D15"/>
    <mergeCell ref="D16:D17"/>
    <mergeCell ref="D4:D5"/>
    <mergeCell ref="D6:D7"/>
    <mergeCell ref="D8:D9"/>
    <mergeCell ref="D10:D11"/>
    <mergeCell ref="A14:A15"/>
    <mergeCell ref="B14:B15"/>
    <mergeCell ref="C14:C15"/>
    <mergeCell ref="A16:A17"/>
    <mergeCell ref="B16:B17"/>
    <mergeCell ref="C16:C17"/>
    <mergeCell ref="A12:A13"/>
    <mergeCell ref="B12:B13"/>
    <mergeCell ref="C12:C13"/>
    <mergeCell ref="A2:F2"/>
    <mergeCell ref="B4:B5"/>
    <mergeCell ref="A4:A5"/>
    <mergeCell ref="A6:A7"/>
    <mergeCell ref="C4:C5"/>
    <mergeCell ref="A10:A11"/>
    <mergeCell ref="B8:B9"/>
    <mergeCell ref="A8:A9"/>
    <mergeCell ref="C8:C9"/>
    <mergeCell ref="C6:C7"/>
    <mergeCell ref="B10:B11"/>
    <mergeCell ref="C10:C11"/>
    <mergeCell ref="B6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55" workbookViewId="0">
      <selection activeCell="B155" sqref="B155"/>
    </sheetView>
  </sheetViews>
  <sheetFormatPr defaultRowHeight="15" x14ac:dyDescent="0.25"/>
  <cols>
    <col min="1" max="1" width="19.140625" customWidth="1"/>
    <col min="2" max="2" width="44.85546875" customWidth="1"/>
    <col min="3" max="3" width="19" customWidth="1"/>
    <col min="4" max="4" width="23.5703125" customWidth="1"/>
    <col min="5" max="5" width="35.7109375" customWidth="1"/>
    <col min="6" max="6" width="25.7109375" customWidth="1"/>
  </cols>
  <sheetData>
    <row r="1" spans="1:8" x14ac:dyDescent="0.25">
      <c r="A1" s="85" t="s">
        <v>61</v>
      </c>
      <c r="B1" s="86"/>
      <c r="C1" s="86"/>
      <c r="D1" s="86"/>
      <c r="E1" s="86"/>
      <c r="F1" s="86"/>
    </row>
    <row r="2" spans="1:8" x14ac:dyDescent="0.25">
      <c r="A2" s="84" t="s">
        <v>35</v>
      </c>
      <c r="B2" s="84"/>
      <c r="C2" s="84"/>
      <c r="D2" s="84"/>
      <c r="E2" s="84"/>
      <c r="F2" s="84"/>
      <c r="G2" s="10"/>
    </row>
    <row r="3" spans="1:8" x14ac:dyDescent="0.25">
      <c r="A3" s="48" t="s">
        <v>14</v>
      </c>
      <c r="B3" s="18" t="s">
        <v>12</v>
      </c>
      <c r="C3" s="18" t="s">
        <v>13</v>
      </c>
      <c r="D3" s="18" t="s">
        <v>9</v>
      </c>
      <c r="E3" s="18" t="s">
        <v>10</v>
      </c>
      <c r="F3" s="18" t="s">
        <v>11</v>
      </c>
    </row>
    <row r="4" spans="1:8" ht="22.5" customHeight="1" x14ac:dyDescent="0.25">
      <c r="A4" s="80" t="s">
        <v>62</v>
      </c>
      <c r="B4" s="112" t="s">
        <v>51</v>
      </c>
      <c r="C4" s="112" t="s">
        <v>52</v>
      </c>
      <c r="D4" s="15" t="s">
        <v>53</v>
      </c>
      <c r="E4" s="15" t="s">
        <v>54</v>
      </c>
      <c r="F4" s="15" t="s">
        <v>55</v>
      </c>
    </row>
    <row r="5" spans="1:8" x14ac:dyDescent="0.25">
      <c r="A5" s="80"/>
      <c r="B5" s="112" t="s">
        <v>56</v>
      </c>
      <c r="C5" s="112" t="s">
        <v>57</v>
      </c>
      <c r="D5" s="15" t="s">
        <v>58</v>
      </c>
      <c r="E5" s="15" t="s">
        <v>59</v>
      </c>
      <c r="F5" s="15" t="s">
        <v>60</v>
      </c>
      <c r="G5" s="14"/>
      <c r="H5" s="14"/>
    </row>
    <row r="6" spans="1:8" x14ac:dyDescent="0.25">
      <c r="A6" s="81" t="s">
        <v>73</v>
      </c>
      <c r="B6" s="113" t="s">
        <v>63</v>
      </c>
      <c r="C6" s="112" t="s">
        <v>64</v>
      </c>
      <c r="D6" s="15" t="s">
        <v>65</v>
      </c>
      <c r="E6" s="15" t="s">
        <v>66</v>
      </c>
      <c r="F6" s="15" t="s">
        <v>67</v>
      </c>
    </row>
    <row r="7" spans="1:8" x14ac:dyDescent="0.25">
      <c r="A7" s="82"/>
      <c r="B7" s="113" t="s">
        <v>68</v>
      </c>
      <c r="C7" s="112" t="s">
        <v>69</v>
      </c>
      <c r="D7" s="15" t="s">
        <v>70</v>
      </c>
      <c r="E7" s="15" t="s">
        <v>71</v>
      </c>
      <c r="F7" s="15" t="s">
        <v>72</v>
      </c>
    </row>
    <row r="8" spans="1:8" x14ac:dyDescent="0.25">
      <c r="A8" s="80" t="s">
        <v>84</v>
      </c>
      <c r="B8" s="114" t="s">
        <v>74</v>
      </c>
      <c r="C8" s="114" t="s">
        <v>75</v>
      </c>
      <c r="D8" s="15" t="s">
        <v>76</v>
      </c>
      <c r="E8" s="15" t="s">
        <v>77</v>
      </c>
      <c r="F8" s="15" t="s">
        <v>78</v>
      </c>
    </row>
    <row r="9" spans="1:8" x14ac:dyDescent="0.25">
      <c r="A9" s="80"/>
      <c r="B9" s="115"/>
      <c r="C9" s="115"/>
      <c r="D9" s="115"/>
      <c r="E9" s="115"/>
      <c r="F9" s="115"/>
    </row>
    <row r="10" spans="1:8" x14ac:dyDescent="0.25">
      <c r="A10" s="80" t="s">
        <v>85</v>
      </c>
      <c r="B10" s="115"/>
      <c r="C10" s="115"/>
      <c r="D10" s="115"/>
      <c r="E10" s="115"/>
      <c r="F10" s="115"/>
    </row>
    <row r="11" spans="1:8" x14ac:dyDescent="0.25">
      <c r="A11" s="80"/>
      <c r="B11" s="115"/>
      <c r="C11" s="115"/>
      <c r="D11" s="115"/>
      <c r="E11" s="115"/>
      <c r="F11" s="115"/>
    </row>
    <row r="12" spans="1:8" x14ac:dyDescent="0.25">
      <c r="A12" s="83" t="s">
        <v>86</v>
      </c>
      <c r="B12" s="44" t="s">
        <v>79</v>
      </c>
      <c r="C12" s="44" t="s">
        <v>80</v>
      </c>
      <c r="D12" s="15" t="s">
        <v>81</v>
      </c>
      <c r="E12" s="15" t="s">
        <v>82</v>
      </c>
      <c r="F12" s="12" t="s">
        <v>83</v>
      </c>
    </row>
    <row r="13" spans="1:8" x14ac:dyDescent="0.25">
      <c r="A13" s="83"/>
      <c r="B13" s="115"/>
      <c r="C13" s="115"/>
      <c r="D13" s="115"/>
      <c r="E13" s="115"/>
      <c r="F13" s="115"/>
    </row>
    <row r="14" spans="1:8" x14ac:dyDescent="0.25">
      <c r="A14" s="19"/>
      <c r="B14" s="20"/>
      <c r="C14" s="20"/>
      <c r="D14" s="20"/>
      <c r="E14" s="20"/>
      <c r="F14" s="20"/>
    </row>
    <row r="15" spans="1:8" x14ac:dyDescent="0.25">
      <c r="A15" s="19"/>
      <c r="B15" s="20"/>
      <c r="C15" s="20"/>
      <c r="D15" s="20"/>
      <c r="E15" s="20"/>
      <c r="F15" s="20"/>
    </row>
    <row r="16" spans="1:8" x14ac:dyDescent="0.25">
      <c r="A16" s="48" t="s">
        <v>15</v>
      </c>
      <c r="B16" s="18" t="s">
        <v>12</v>
      </c>
      <c r="C16" s="18" t="s">
        <v>13</v>
      </c>
      <c r="D16" s="18" t="s">
        <v>9</v>
      </c>
      <c r="E16" s="18" t="s">
        <v>10</v>
      </c>
      <c r="F16" s="18" t="s">
        <v>11</v>
      </c>
    </row>
    <row r="17" spans="1:6" x14ac:dyDescent="0.25">
      <c r="A17" s="80" t="s">
        <v>62</v>
      </c>
      <c r="B17" s="118" t="s">
        <v>87</v>
      </c>
      <c r="C17" s="112" t="s">
        <v>52</v>
      </c>
      <c r="D17" s="15" t="s">
        <v>53</v>
      </c>
      <c r="E17" s="15" t="s">
        <v>54</v>
      </c>
      <c r="F17" s="15" t="s">
        <v>55</v>
      </c>
    </row>
    <row r="18" spans="1:6" x14ac:dyDescent="0.25">
      <c r="A18" s="80"/>
      <c r="B18" s="118" t="s">
        <v>88</v>
      </c>
      <c r="C18" s="112" t="s">
        <v>52</v>
      </c>
      <c r="D18" s="15" t="s">
        <v>53</v>
      </c>
      <c r="E18" s="15" t="s">
        <v>54</v>
      </c>
      <c r="F18" s="15" t="s">
        <v>55</v>
      </c>
    </row>
    <row r="19" spans="1:6" x14ac:dyDescent="0.25">
      <c r="A19" s="81" t="s">
        <v>73</v>
      </c>
      <c r="B19" s="119" t="s">
        <v>89</v>
      </c>
      <c r="C19" s="119" t="s">
        <v>64</v>
      </c>
      <c r="D19" s="15" t="s">
        <v>65</v>
      </c>
      <c r="E19" s="15" t="s">
        <v>66</v>
      </c>
      <c r="F19" s="15" t="s">
        <v>67</v>
      </c>
    </row>
    <row r="20" spans="1:6" x14ac:dyDescent="0.25">
      <c r="A20" s="82"/>
      <c r="B20" s="120"/>
      <c r="C20" s="120"/>
      <c r="D20" s="120"/>
      <c r="E20" s="121"/>
      <c r="F20" s="122"/>
    </row>
    <row r="21" spans="1:6" x14ac:dyDescent="0.25">
      <c r="A21" s="80" t="s">
        <v>84</v>
      </c>
      <c r="B21" s="115"/>
      <c r="C21" s="115"/>
      <c r="D21" s="115"/>
      <c r="E21" s="115"/>
      <c r="F21" s="115"/>
    </row>
    <row r="22" spans="1:6" x14ac:dyDescent="0.25">
      <c r="A22" s="80"/>
      <c r="B22" s="115"/>
      <c r="C22" s="115"/>
      <c r="D22" s="115"/>
      <c r="E22" s="115"/>
      <c r="F22" s="115"/>
    </row>
    <row r="23" spans="1:6" x14ac:dyDescent="0.25">
      <c r="A23" s="80" t="s">
        <v>85</v>
      </c>
      <c r="B23" s="122"/>
      <c r="C23" s="120"/>
      <c r="D23" s="124"/>
      <c r="E23" s="124"/>
      <c r="F23" s="122"/>
    </row>
    <row r="24" spans="1:6" x14ac:dyDescent="0.25">
      <c r="A24" s="80"/>
      <c r="B24" s="115"/>
      <c r="C24" s="115"/>
      <c r="D24" s="115"/>
      <c r="E24" s="115"/>
      <c r="F24" s="115"/>
    </row>
    <row r="25" spans="1:6" x14ac:dyDescent="0.25">
      <c r="A25" s="83" t="s">
        <v>86</v>
      </c>
      <c r="B25" s="119" t="s">
        <v>79</v>
      </c>
      <c r="C25" s="119" t="s">
        <v>80</v>
      </c>
      <c r="D25" s="15" t="s">
        <v>81</v>
      </c>
      <c r="E25" s="15" t="s">
        <v>82</v>
      </c>
      <c r="F25" s="123" t="s">
        <v>83</v>
      </c>
    </row>
    <row r="26" spans="1:6" x14ac:dyDescent="0.25">
      <c r="A26" s="83"/>
      <c r="B26" s="115"/>
      <c r="C26" s="115"/>
      <c r="D26" s="115"/>
      <c r="E26" s="115"/>
      <c r="F26" s="115"/>
    </row>
    <row r="27" spans="1:6" x14ac:dyDescent="0.25">
      <c r="A27" s="19"/>
      <c r="B27" s="20"/>
      <c r="C27" s="20"/>
      <c r="D27" s="20"/>
      <c r="E27" s="20"/>
      <c r="F27" s="20"/>
    </row>
    <row r="28" spans="1:6" x14ac:dyDescent="0.25">
      <c r="A28" s="19"/>
      <c r="B28" s="20"/>
      <c r="C28" s="20"/>
      <c r="D28" s="20"/>
      <c r="E28" s="20"/>
      <c r="F28" s="20"/>
    </row>
    <row r="29" spans="1:6" x14ac:dyDescent="0.25">
      <c r="A29" s="48" t="s">
        <v>16</v>
      </c>
      <c r="B29" s="18" t="s">
        <v>12</v>
      </c>
      <c r="C29" s="18" t="s">
        <v>13</v>
      </c>
      <c r="D29" s="18" t="s">
        <v>9</v>
      </c>
      <c r="E29" s="18" t="s">
        <v>10</v>
      </c>
      <c r="F29" s="18" t="s">
        <v>11</v>
      </c>
    </row>
    <row r="30" spans="1:6" x14ac:dyDescent="0.25">
      <c r="A30" s="80" t="s">
        <v>62</v>
      </c>
      <c r="B30" s="127" t="s">
        <v>87</v>
      </c>
      <c r="C30" s="127" t="s">
        <v>52</v>
      </c>
      <c r="D30" s="128" t="s">
        <v>53</v>
      </c>
      <c r="E30" s="128" t="s">
        <v>54</v>
      </c>
      <c r="F30" s="128" t="s">
        <v>55</v>
      </c>
    </row>
    <row r="31" spans="1:6" x14ac:dyDescent="0.25">
      <c r="A31" s="80"/>
      <c r="B31" s="127" t="s">
        <v>88</v>
      </c>
      <c r="C31" s="127" t="s">
        <v>52</v>
      </c>
      <c r="D31" s="128" t="s">
        <v>53</v>
      </c>
      <c r="E31" s="128" t="s">
        <v>54</v>
      </c>
      <c r="F31" s="128" t="s">
        <v>55</v>
      </c>
    </row>
    <row r="32" spans="1:6" ht="30" x14ac:dyDescent="0.25">
      <c r="A32" s="81" t="s">
        <v>73</v>
      </c>
      <c r="B32" s="129" t="s">
        <v>90</v>
      </c>
      <c r="C32" s="127" t="s">
        <v>91</v>
      </c>
      <c r="D32" s="128" t="s">
        <v>92</v>
      </c>
      <c r="E32" s="128" t="s">
        <v>93</v>
      </c>
      <c r="F32" s="128" t="s">
        <v>94</v>
      </c>
    </row>
    <row r="33" spans="1:6" ht="30" x14ac:dyDescent="0.25">
      <c r="A33" s="82"/>
      <c r="B33" s="129" t="s">
        <v>95</v>
      </c>
      <c r="C33" s="127" t="s">
        <v>96</v>
      </c>
      <c r="D33" s="128" t="s">
        <v>97</v>
      </c>
      <c r="E33" s="128" t="s">
        <v>98</v>
      </c>
      <c r="F33" s="128" t="s">
        <v>99</v>
      </c>
    </row>
    <row r="34" spans="1:6" ht="30" x14ac:dyDescent="0.25">
      <c r="A34" s="80" t="s">
        <v>84</v>
      </c>
      <c r="B34" s="44" t="s">
        <v>74</v>
      </c>
      <c r="C34" s="44" t="s">
        <v>75</v>
      </c>
      <c r="D34" s="128" t="s">
        <v>76</v>
      </c>
      <c r="E34" s="128" t="s">
        <v>77</v>
      </c>
      <c r="F34" s="128" t="s">
        <v>100</v>
      </c>
    </row>
    <row r="35" spans="1:6" x14ac:dyDescent="0.25">
      <c r="A35" s="80"/>
      <c r="B35" s="130"/>
      <c r="C35" s="130"/>
      <c r="D35" s="130"/>
      <c r="E35" s="130"/>
      <c r="F35" s="130"/>
    </row>
    <row r="36" spans="1:6" x14ac:dyDescent="0.25">
      <c r="A36" s="80" t="s">
        <v>85</v>
      </c>
      <c r="B36" s="130"/>
      <c r="C36" s="130"/>
      <c r="D36" s="130"/>
      <c r="E36" s="130"/>
      <c r="F36" s="130"/>
    </row>
    <row r="37" spans="1:6" x14ac:dyDescent="0.25">
      <c r="A37" s="80"/>
      <c r="B37" s="130"/>
      <c r="C37" s="130"/>
      <c r="D37" s="130"/>
      <c r="E37" s="130"/>
      <c r="F37" s="130"/>
    </row>
    <row r="38" spans="1:6" ht="30" x14ac:dyDescent="0.25">
      <c r="A38" s="83" t="s">
        <v>86</v>
      </c>
      <c r="B38" s="127" t="s">
        <v>101</v>
      </c>
      <c r="C38" s="127" t="s">
        <v>102</v>
      </c>
      <c r="D38" s="128" t="s">
        <v>103</v>
      </c>
      <c r="E38" s="128" t="s">
        <v>104</v>
      </c>
      <c r="F38" s="128" t="s">
        <v>105</v>
      </c>
    </row>
    <row r="39" spans="1:6" x14ac:dyDescent="0.25">
      <c r="A39" s="83"/>
      <c r="B39" s="127" t="s">
        <v>79</v>
      </c>
      <c r="C39" s="127" t="s">
        <v>80</v>
      </c>
      <c r="D39" s="128" t="s">
        <v>81</v>
      </c>
      <c r="E39" s="128" t="s">
        <v>82</v>
      </c>
      <c r="F39" s="128" t="s">
        <v>83</v>
      </c>
    </row>
    <row r="40" spans="1:6" x14ac:dyDescent="0.25">
      <c r="A40" s="19"/>
      <c r="B40" s="20"/>
      <c r="C40" s="20"/>
      <c r="D40" s="20"/>
      <c r="E40" s="20"/>
      <c r="F40" s="20"/>
    </row>
    <row r="41" spans="1:6" x14ac:dyDescent="0.25">
      <c r="A41" s="19"/>
      <c r="B41" s="20"/>
      <c r="C41" s="20"/>
      <c r="D41" s="20"/>
      <c r="E41" s="20"/>
      <c r="F41" s="20"/>
    </row>
    <row r="42" spans="1:6" x14ac:dyDescent="0.25">
      <c r="A42" s="52" t="s">
        <v>17</v>
      </c>
      <c r="B42" s="18" t="s">
        <v>12</v>
      </c>
      <c r="C42" s="18" t="s">
        <v>13</v>
      </c>
      <c r="D42" s="18" t="s">
        <v>9</v>
      </c>
      <c r="E42" s="18" t="s">
        <v>10</v>
      </c>
      <c r="F42" s="18" t="s">
        <v>11</v>
      </c>
    </row>
    <row r="43" spans="1:6" x14ac:dyDescent="0.25">
      <c r="A43" s="80" t="s">
        <v>62</v>
      </c>
      <c r="B43" s="127" t="s">
        <v>87</v>
      </c>
      <c r="C43" s="127" t="s">
        <v>52</v>
      </c>
      <c r="D43" s="128" t="s">
        <v>53</v>
      </c>
      <c r="E43" s="128" t="s">
        <v>54</v>
      </c>
      <c r="F43" s="128" t="s">
        <v>55</v>
      </c>
    </row>
    <row r="44" spans="1:6" x14ac:dyDescent="0.25">
      <c r="A44" s="80"/>
      <c r="B44" s="127" t="s">
        <v>88</v>
      </c>
      <c r="C44" s="127" t="s">
        <v>52</v>
      </c>
      <c r="D44" s="128" t="s">
        <v>53</v>
      </c>
      <c r="E44" s="128" t="s">
        <v>54</v>
      </c>
      <c r="F44" s="128" t="s">
        <v>55</v>
      </c>
    </row>
    <row r="45" spans="1:6" x14ac:dyDescent="0.25">
      <c r="A45" s="81" t="s">
        <v>73</v>
      </c>
      <c r="B45" s="129" t="s">
        <v>89</v>
      </c>
      <c r="C45" s="127" t="s">
        <v>64</v>
      </c>
      <c r="D45" s="128" t="s">
        <v>65</v>
      </c>
      <c r="E45" s="128" t="s">
        <v>66</v>
      </c>
      <c r="F45" s="128" t="s">
        <v>67</v>
      </c>
    </row>
    <row r="46" spans="1:6" x14ac:dyDescent="0.25">
      <c r="A46" s="82"/>
      <c r="B46" s="129" t="s">
        <v>68</v>
      </c>
      <c r="C46" s="127" t="s">
        <v>69</v>
      </c>
      <c r="D46" s="128" t="s">
        <v>70</v>
      </c>
      <c r="E46" s="128" t="s">
        <v>71</v>
      </c>
      <c r="F46" s="128" t="s">
        <v>72</v>
      </c>
    </row>
    <row r="47" spans="1:6" x14ac:dyDescent="0.25">
      <c r="A47" s="80" t="s">
        <v>84</v>
      </c>
      <c r="B47" s="115"/>
      <c r="C47" s="115"/>
      <c r="D47" s="115"/>
      <c r="E47" s="115"/>
      <c r="F47" s="115"/>
    </row>
    <row r="48" spans="1:6" x14ac:dyDescent="0.25">
      <c r="A48" s="80"/>
      <c r="B48" s="115"/>
      <c r="C48" s="115"/>
      <c r="D48" s="115"/>
      <c r="E48" s="115"/>
      <c r="F48" s="115"/>
    </row>
    <row r="49" spans="1:6" x14ac:dyDescent="0.25">
      <c r="A49" s="80" t="s">
        <v>85</v>
      </c>
      <c r="B49" s="115"/>
      <c r="C49" s="115"/>
      <c r="D49" s="115"/>
      <c r="E49" s="115"/>
      <c r="F49" s="115"/>
    </row>
    <row r="50" spans="1:6" ht="35.25" customHeight="1" x14ac:dyDescent="0.25">
      <c r="A50" s="80"/>
      <c r="B50" s="115"/>
      <c r="C50" s="115"/>
      <c r="D50" s="115"/>
      <c r="E50" s="115"/>
      <c r="F50" s="115"/>
    </row>
    <row r="51" spans="1:6" x14ac:dyDescent="0.25">
      <c r="A51" s="83" t="s">
        <v>86</v>
      </c>
      <c r="B51" s="125" t="s">
        <v>106</v>
      </c>
      <c r="C51" s="125" t="s">
        <v>107</v>
      </c>
      <c r="D51" s="131" t="s">
        <v>108</v>
      </c>
      <c r="E51" s="131" t="s">
        <v>109</v>
      </c>
      <c r="F51" s="131" t="s">
        <v>110</v>
      </c>
    </row>
    <row r="52" spans="1:6" x14ac:dyDescent="0.25">
      <c r="A52" s="83"/>
      <c r="B52" s="125" t="s">
        <v>79</v>
      </c>
      <c r="C52" s="125" t="s">
        <v>80</v>
      </c>
      <c r="D52" s="131" t="s">
        <v>81</v>
      </c>
      <c r="E52" s="131" t="s">
        <v>82</v>
      </c>
      <c r="F52" s="131" t="s">
        <v>83</v>
      </c>
    </row>
    <row r="55" spans="1:6" x14ac:dyDescent="0.25">
      <c r="A55" s="52" t="s">
        <v>18</v>
      </c>
      <c r="B55" s="18" t="s">
        <v>12</v>
      </c>
      <c r="C55" s="18" t="s">
        <v>13</v>
      </c>
      <c r="D55" s="18" t="s">
        <v>9</v>
      </c>
      <c r="E55" s="18" t="s">
        <v>10</v>
      </c>
      <c r="F55" s="18" t="s">
        <v>11</v>
      </c>
    </row>
    <row r="56" spans="1:6" x14ac:dyDescent="0.25">
      <c r="A56" s="80" t="s">
        <v>62</v>
      </c>
      <c r="B56" s="132" t="s">
        <v>87</v>
      </c>
      <c r="C56" s="132" t="s">
        <v>52</v>
      </c>
      <c r="D56" s="128" t="s">
        <v>53</v>
      </c>
      <c r="E56" s="128" t="s">
        <v>54</v>
      </c>
      <c r="F56" s="128" t="s">
        <v>55</v>
      </c>
    </row>
    <row r="57" spans="1:6" x14ac:dyDescent="0.25">
      <c r="A57" s="80"/>
      <c r="B57" s="132" t="s">
        <v>88</v>
      </c>
      <c r="C57" s="132" t="s">
        <v>52</v>
      </c>
      <c r="D57" s="128" t="s">
        <v>53</v>
      </c>
      <c r="E57" s="128" t="s">
        <v>54</v>
      </c>
      <c r="F57" s="128" t="s">
        <v>55</v>
      </c>
    </row>
    <row r="58" spans="1:6" ht="30" x14ac:dyDescent="0.25">
      <c r="A58" s="81" t="s">
        <v>73</v>
      </c>
      <c r="B58" s="129" t="s">
        <v>95</v>
      </c>
      <c r="C58" s="127" t="s">
        <v>96</v>
      </c>
      <c r="D58" s="133" t="s">
        <v>97</v>
      </c>
      <c r="E58" s="133" t="s">
        <v>98</v>
      </c>
      <c r="F58" s="133" t="s">
        <v>99</v>
      </c>
    </row>
    <row r="59" spans="1:6" ht="30" x14ac:dyDescent="0.25">
      <c r="A59" s="82"/>
      <c r="B59" s="129" t="s">
        <v>111</v>
      </c>
      <c r="C59" s="127" t="s">
        <v>91</v>
      </c>
      <c r="D59" s="128" t="s">
        <v>112</v>
      </c>
      <c r="E59" s="128" t="s">
        <v>113</v>
      </c>
      <c r="F59" s="128" t="s">
        <v>114</v>
      </c>
    </row>
    <row r="60" spans="1:6" x14ac:dyDescent="0.25">
      <c r="A60" s="80" t="s">
        <v>84</v>
      </c>
      <c r="B60" s="115"/>
      <c r="C60" s="115"/>
      <c r="D60" s="115"/>
      <c r="E60" s="115"/>
      <c r="F60" s="115"/>
    </row>
    <row r="61" spans="1:6" x14ac:dyDescent="0.25">
      <c r="A61" s="80"/>
      <c r="B61" s="115"/>
      <c r="C61" s="115"/>
      <c r="D61" s="115"/>
      <c r="E61" s="115"/>
      <c r="F61" s="115"/>
    </row>
    <row r="62" spans="1:6" ht="30" x14ac:dyDescent="0.25">
      <c r="A62" s="80" t="s">
        <v>85</v>
      </c>
      <c r="B62" s="44" t="s">
        <v>115</v>
      </c>
      <c r="C62" s="41" t="s">
        <v>116</v>
      </c>
      <c r="D62" s="15" t="s">
        <v>117</v>
      </c>
      <c r="E62" s="15" t="s">
        <v>118</v>
      </c>
      <c r="F62" s="12" t="s">
        <v>119</v>
      </c>
    </row>
    <row r="63" spans="1:6" x14ac:dyDescent="0.25">
      <c r="A63" s="80"/>
      <c r="B63" s="115"/>
      <c r="C63" s="115"/>
      <c r="D63" s="115"/>
      <c r="E63" s="115"/>
      <c r="F63" s="115"/>
    </row>
    <row r="64" spans="1:6" ht="45" x14ac:dyDescent="0.25">
      <c r="A64" s="83" t="s">
        <v>86</v>
      </c>
      <c r="B64" s="44" t="s">
        <v>120</v>
      </c>
      <c r="C64" s="44" t="s">
        <v>102</v>
      </c>
      <c r="D64" s="133" t="s">
        <v>121</v>
      </c>
      <c r="E64" s="133" t="s">
        <v>122</v>
      </c>
      <c r="F64" s="133" t="s">
        <v>123</v>
      </c>
    </row>
    <row r="65" spans="1:6" ht="30" x14ac:dyDescent="0.25">
      <c r="A65" s="83"/>
      <c r="B65" s="129" t="s">
        <v>101</v>
      </c>
      <c r="C65" s="44" t="s">
        <v>102</v>
      </c>
      <c r="D65" s="133" t="s">
        <v>103</v>
      </c>
      <c r="E65" s="133" t="s">
        <v>104</v>
      </c>
      <c r="F65" s="133" t="s">
        <v>105</v>
      </c>
    </row>
    <row r="68" spans="1:6" x14ac:dyDescent="0.25">
      <c r="A68" s="52" t="s">
        <v>19</v>
      </c>
      <c r="B68" s="18" t="s">
        <v>12</v>
      </c>
      <c r="C68" s="18" t="s">
        <v>13</v>
      </c>
      <c r="D68" s="18" t="s">
        <v>9</v>
      </c>
      <c r="E68" s="18" t="s">
        <v>10</v>
      </c>
      <c r="F68" s="18" t="s">
        <v>11</v>
      </c>
    </row>
    <row r="69" spans="1:6" x14ac:dyDescent="0.25">
      <c r="A69" s="80" t="s">
        <v>62</v>
      </c>
      <c r="B69" s="113" t="s">
        <v>56</v>
      </c>
      <c r="C69" s="132" t="s">
        <v>57</v>
      </c>
      <c r="D69" s="128" t="s">
        <v>124</v>
      </c>
      <c r="E69" s="128" t="s">
        <v>125</v>
      </c>
      <c r="F69" s="128" t="s">
        <v>126</v>
      </c>
    </row>
    <row r="70" spans="1:6" x14ac:dyDescent="0.25">
      <c r="A70" s="80"/>
      <c r="B70" s="132" t="s">
        <v>87</v>
      </c>
      <c r="C70" s="132" t="s">
        <v>52</v>
      </c>
      <c r="D70" s="128" t="s">
        <v>53</v>
      </c>
      <c r="E70" s="128" t="s">
        <v>54</v>
      </c>
      <c r="F70" s="128" t="s">
        <v>55</v>
      </c>
    </row>
    <row r="71" spans="1:6" x14ac:dyDescent="0.25">
      <c r="A71" s="81" t="s">
        <v>73</v>
      </c>
      <c r="B71" s="113" t="s">
        <v>127</v>
      </c>
      <c r="C71" s="132" t="s">
        <v>64</v>
      </c>
      <c r="D71" s="128" t="s">
        <v>65</v>
      </c>
      <c r="E71" s="128" t="s">
        <v>66</v>
      </c>
      <c r="F71" s="128" t="s">
        <v>67</v>
      </c>
    </row>
    <row r="72" spans="1:6" ht="30" x14ac:dyDescent="0.25">
      <c r="A72" s="82"/>
      <c r="B72" s="129" t="s">
        <v>111</v>
      </c>
      <c r="C72" s="132" t="s">
        <v>91</v>
      </c>
      <c r="D72" s="128" t="s">
        <v>112</v>
      </c>
      <c r="E72" s="128" t="s">
        <v>113</v>
      </c>
      <c r="F72" s="128" t="s">
        <v>114</v>
      </c>
    </row>
    <row r="73" spans="1:6" ht="30" x14ac:dyDescent="0.25">
      <c r="A73" s="80" t="s">
        <v>84</v>
      </c>
      <c r="B73" s="44" t="s">
        <v>74</v>
      </c>
      <c r="C73" s="44" t="s">
        <v>75</v>
      </c>
      <c r="D73" s="128" t="s">
        <v>76</v>
      </c>
      <c r="E73" s="128" t="s">
        <v>77</v>
      </c>
      <c r="F73" s="128" t="s">
        <v>100</v>
      </c>
    </row>
    <row r="74" spans="1:6" x14ac:dyDescent="0.25">
      <c r="A74" s="80"/>
      <c r="B74" s="115"/>
      <c r="C74" s="115"/>
      <c r="D74" s="115"/>
      <c r="E74" s="115"/>
      <c r="F74" s="115"/>
    </row>
    <row r="75" spans="1:6" x14ac:dyDescent="0.25">
      <c r="A75" s="80" t="s">
        <v>85</v>
      </c>
      <c r="B75" s="135"/>
      <c r="C75" s="136"/>
      <c r="D75" s="137"/>
      <c r="E75" s="137"/>
      <c r="F75" s="135"/>
    </row>
    <row r="76" spans="1:6" x14ac:dyDescent="0.25">
      <c r="A76" s="80"/>
      <c r="B76" s="115"/>
      <c r="C76" s="115"/>
      <c r="D76" s="115"/>
      <c r="E76" s="115"/>
      <c r="F76" s="115"/>
    </row>
    <row r="77" spans="1:6" x14ac:dyDescent="0.25">
      <c r="A77" s="83" t="s">
        <v>86</v>
      </c>
      <c r="B77" s="132" t="s">
        <v>106</v>
      </c>
      <c r="C77" s="132" t="s">
        <v>107</v>
      </c>
      <c r="D77" s="128" t="s">
        <v>108</v>
      </c>
      <c r="E77" s="128" t="s">
        <v>109</v>
      </c>
      <c r="F77" s="128" t="s">
        <v>110</v>
      </c>
    </row>
    <row r="78" spans="1:6" x14ac:dyDescent="0.25">
      <c r="A78" s="83"/>
      <c r="B78" s="132" t="s">
        <v>79</v>
      </c>
      <c r="C78" s="132" t="s">
        <v>80</v>
      </c>
      <c r="D78" s="128" t="s">
        <v>128</v>
      </c>
      <c r="E78" s="128" t="s">
        <v>129</v>
      </c>
      <c r="F78" s="128" t="s">
        <v>83</v>
      </c>
    </row>
    <row r="81" spans="1:6" x14ac:dyDescent="0.25">
      <c r="A81" s="52" t="s">
        <v>20</v>
      </c>
      <c r="B81" s="18" t="s">
        <v>12</v>
      </c>
      <c r="C81" s="18" t="s">
        <v>13</v>
      </c>
      <c r="D81" s="18" t="s">
        <v>9</v>
      </c>
      <c r="E81" s="18" t="s">
        <v>10</v>
      </c>
      <c r="F81" s="18" t="s">
        <v>11</v>
      </c>
    </row>
    <row r="82" spans="1:6" x14ac:dyDescent="0.25">
      <c r="A82" s="80" t="s">
        <v>62</v>
      </c>
      <c r="B82" s="139" t="s">
        <v>130</v>
      </c>
      <c r="C82" s="139" t="s">
        <v>57</v>
      </c>
      <c r="D82" s="128" t="s">
        <v>131</v>
      </c>
      <c r="E82" s="128" t="s">
        <v>132</v>
      </c>
      <c r="F82" s="128" t="s">
        <v>133</v>
      </c>
    </row>
    <row r="83" spans="1:6" x14ac:dyDescent="0.25">
      <c r="A83" s="80"/>
      <c r="B83" s="139" t="s">
        <v>56</v>
      </c>
      <c r="C83" s="139" t="s">
        <v>57</v>
      </c>
      <c r="D83" s="128" t="s">
        <v>58</v>
      </c>
      <c r="E83" s="128" t="s">
        <v>59</v>
      </c>
      <c r="F83" s="128" t="s">
        <v>60</v>
      </c>
    </row>
    <row r="84" spans="1:6" x14ac:dyDescent="0.25">
      <c r="A84" s="81" t="s">
        <v>73</v>
      </c>
      <c r="B84" s="113" t="s">
        <v>134</v>
      </c>
      <c r="C84" s="139" t="s">
        <v>135</v>
      </c>
      <c r="D84" s="128" t="s">
        <v>136</v>
      </c>
      <c r="E84" s="128" t="s">
        <v>137</v>
      </c>
      <c r="F84" s="128" t="s">
        <v>138</v>
      </c>
    </row>
    <row r="85" spans="1:6" x14ac:dyDescent="0.25">
      <c r="A85" s="82"/>
      <c r="B85" s="140" t="s">
        <v>139</v>
      </c>
      <c r="C85" s="139" t="s">
        <v>64</v>
      </c>
      <c r="D85" s="128" t="s">
        <v>65</v>
      </c>
      <c r="E85" s="128" t="s">
        <v>66</v>
      </c>
      <c r="F85" s="128" t="s">
        <v>67</v>
      </c>
    </row>
    <row r="86" spans="1:6" ht="30" x14ac:dyDescent="0.25">
      <c r="A86" s="80" t="s">
        <v>84</v>
      </c>
      <c r="B86" s="44" t="s">
        <v>140</v>
      </c>
      <c r="C86" s="41" t="s">
        <v>141</v>
      </c>
      <c r="D86" s="128" t="s">
        <v>142</v>
      </c>
      <c r="E86" s="128" t="s">
        <v>143</v>
      </c>
      <c r="F86" s="128" t="s">
        <v>144</v>
      </c>
    </row>
    <row r="87" spans="1:6" x14ac:dyDescent="0.25">
      <c r="A87" s="80"/>
      <c r="B87" s="115"/>
      <c r="C87" s="115"/>
      <c r="D87" s="115"/>
      <c r="E87" s="115"/>
      <c r="F87" s="115"/>
    </row>
    <row r="88" spans="1:6" ht="30" x14ac:dyDescent="0.25">
      <c r="A88" s="80" t="s">
        <v>85</v>
      </c>
      <c r="B88" s="44" t="s">
        <v>115</v>
      </c>
      <c r="C88" s="44" t="s">
        <v>116</v>
      </c>
      <c r="D88" s="15" t="s">
        <v>117</v>
      </c>
      <c r="E88" s="131" t="s">
        <v>118</v>
      </c>
      <c r="F88" s="12" t="s">
        <v>119</v>
      </c>
    </row>
    <row r="89" spans="1:6" x14ac:dyDescent="0.25">
      <c r="A89" s="80"/>
      <c r="B89" s="115"/>
      <c r="C89" s="115"/>
      <c r="D89" s="115"/>
      <c r="E89" s="115"/>
      <c r="F89" s="115"/>
    </row>
    <row r="90" spans="1:6" ht="45" x14ac:dyDescent="0.25">
      <c r="A90" s="83" t="s">
        <v>86</v>
      </c>
      <c r="B90" s="142" t="s">
        <v>120</v>
      </c>
      <c r="C90" s="44" t="s">
        <v>102</v>
      </c>
      <c r="D90" s="133" t="s">
        <v>121</v>
      </c>
      <c r="E90" s="133" t="s">
        <v>122</v>
      </c>
      <c r="F90" s="133" t="s">
        <v>149</v>
      </c>
    </row>
    <row r="91" spans="1:6" ht="30" x14ac:dyDescent="0.25">
      <c r="A91" s="83"/>
      <c r="B91" s="142" t="s">
        <v>145</v>
      </c>
      <c r="C91" s="44" t="s">
        <v>107</v>
      </c>
      <c r="D91" s="133" t="s">
        <v>146</v>
      </c>
      <c r="E91" s="133" t="s">
        <v>147</v>
      </c>
      <c r="F91" s="133" t="s">
        <v>148</v>
      </c>
    </row>
    <row r="94" spans="1:6" x14ac:dyDescent="0.25">
      <c r="A94" s="52" t="s">
        <v>21</v>
      </c>
      <c r="B94" s="18" t="s">
        <v>12</v>
      </c>
      <c r="C94" s="18" t="s">
        <v>13</v>
      </c>
      <c r="D94" s="18" t="s">
        <v>9</v>
      </c>
      <c r="E94" s="18" t="s">
        <v>10</v>
      </c>
      <c r="F94" s="18" t="s">
        <v>11</v>
      </c>
    </row>
    <row r="95" spans="1:6" x14ac:dyDescent="0.25">
      <c r="A95" s="80" t="s">
        <v>62</v>
      </c>
      <c r="B95" s="139" t="s">
        <v>87</v>
      </c>
      <c r="C95" s="139" t="s">
        <v>52</v>
      </c>
      <c r="D95" s="128" t="s">
        <v>53</v>
      </c>
      <c r="E95" s="128" t="s">
        <v>54</v>
      </c>
      <c r="F95" s="128" t="s">
        <v>55</v>
      </c>
    </row>
    <row r="96" spans="1:6" x14ac:dyDescent="0.25">
      <c r="A96" s="80"/>
      <c r="B96" s="139" t="s">
        <v>88</v>
      </c>
      <c r="C96" s="139" t="s">
        <v>52</v>
      </c>
      <c r="D96" s="128" t="s">
        <v>53</v>
      </c>
      <c r="E96" s="128" t="s">
        <v>54</v>
      </c>
      <c r="F96" s="128" t="s">
        <v>55</v>
      </c>
    </row>
    <row r="97" spans="1:8" x14ac:dyDescent="0.25">
      <c r="A97" s="81" t="s">
        <v>73</v>
      </c>
      <c r="B97" s="140" t="s">
        <v>150</v>
      </c>
      <c r="C97" s="139" t="s">
        <v>91</v>
      </c>
      <c r="D97" s="128" t="s">
        <v>92</v>
      </c>
      <c r="E97" s="128" t="s">
        <v>93</v>
      </c>
      <c r="F97" s="128" t="s">
        <v>94</v>
      </c>
    </row>
    <row r="98" spans="1:8" x14ac:dyDescent="0.25">
      <c r="A98" s="82"/>
      <c r="B98" s="113" t="s">
        <v>151</v>
      </c>
      <c r="C98" s="139" t="s">
        <v>69</v>
      </c>
      <c r="D98" s="128" t="s">
        <v>70</v>
      </c>
      <c r="E98" s="128" t="s">
        <v>71</v>
      </c>
      <c r="F98" s="128" t="s">
        <v>72</v>
      </c>
    </row>
    <row r="99" spans="1:8" ht="30" x14ac:dyDescent="0.25">
      <c r="A99" s="80" t="s">
        <v>84</v>
      </c>
      <c r="B99" s="44" t="s">
        <v>140</v>
      </c>
      <c r="C99" s="41" t="s">
        <v>141</v>
      </c>
      <c r="D99" s="128" t="s">
        <v>142</v>
      </c>
      <c r="E99" s="128" t="s">
        <v>143</v>
      </c>
      <c r="F99" s="128" t="s">
        <v>144</v>
      </c>
    </row>
    <row r="100" spans="1:8" x14ac:dyDescent="0.25">
      <c r="A100" s="80"/>
      <c r="B100" s="115"/>
      <c r="C100" s="115"/>
      <c r="D100" s="115"/>
      <c r="E100" s="115"/>
      <c r="F100" s="115"/>
    </row>
    <row r="101" spans="1:8" x14ac:dyDescent="0.25">
      <c r="A101" s="80" t="s">
        <v>85</v>
      </c>
      <c r="B101" s="122"/>
      <c r="C101" s="122"/>
      <c r="D101" s="124"/>
      <c r="E101" s="124"/>
      <c r="F101" s="122"/>
    </row>
    <row r="102" spans="1:8" x14ac:dyDescent="0.25">
      <c r="A102" s="80"/>
      <c r="B102" s="115"/>
      <c r="C102" s="115"/>
      <c r="D102" s="115"/>
      <c r="E102" s="115"/>
      <c r="F102" s="115"/>
    </row>
    <row r="103" spans="1:8" x14ac:dyDescent="0.25">
      <c r="A103" s="83" t="s">
        <v>86</v>
      </c>
      <c r="B103" s="138" t="s">
        <v>152</v>
      </c>
      <c r="C103" s="44" t="s">
        <v>107</v>
      </c>
      <c r="D103" s="15" t="s">
        <v>153</v>
      </c>
      <c r="E103" s="15" t="s">
        <v>154</v>
      </c>
      <c r="F103" s="15" t="s">
        <v>155</v>
      </c>
    </row>
    <row r="104" spans="1:8" ht="30" x14ac:dyDescent="0.25">
      <c r="A104" s="83"/>
      <c r="B104" s="44" t="s">
        <v>156</v>
      </c>
      <c r="C104" s="44" t="s">
        <v>107</v>
      </c>
      <c r="D104" s="15" t="s">
        <v>157</v>
      </c>
      <c r="E104" s="15" t="s">
        <v>158</v>
      </c>
      <c r="F104" s="15" t="s">
        <v>159</v>
      </c>
    </row>
    <row r="105" spans="1:8" x14ac:dyDescent="0.25">
      <c r="A105" s="19"/>
      <c r="B105" s="14"/>
      <c r="C105" s="14"/>
      <c r="D105" s="14"/>
      <c r="E105" s="117"/>
      <c r="F105" s="117"/>
    </row>
    <row r="106" spans="1:8" x14ac:dyDescent="0.25">
      <c r="A106" s="116"/>
      <c r="B106" s="116"/>
      <c r="C106" s="116"/>
      <c r="D106" s="116"/>
      <c r="E106" s="116"/>
      <c r="F106" s="116"/>
    </row>
    <row r="107" spans="1:8" x14ac:dyDescent="0.25">
      <c r="A107" s="52" t="s">
        <v>22</v>
      </c>
      <c r="B107" s="54" t="s">
        <v>12</v>
      </c>
      <c r="C107" s="54" t="s">
        <v>13</v>
      </c>
      <c r="D107" s="54" t="s">
        <v>9</v>
      </c>
      <c r="E107" s="54" t="s">
        <v>10</v>
      </c>
      <c r="F107" s="54" t="s">
        <v>11</v>
      </c>
    </row>
    <row r="108" spans="1:8" x14ac:dyDescent="0.25">
      <c r="A108" s="80" t="s">
        <v>62</v>
      </c>
      <c r="B108" s="178" t="s">
        <v>482</v>
      </c>
      <c r="C108" s="178" t="s">
        <v>57</v>
      </c>
      <c r="D108" s="15" t="s">
        <v>483</v>
      </c>
      <c r="E108" s="15" t="s">
        <v>484</v>
      </c>
      <c r="F108" s="15" t="s">
        <v>485</v>
      </c>
    </row>
    <row r="109" spans="1:8" ht="45" x14ac:dyDescent="0.25">
      <c r="A109" s="80"/>
      <c r="B109" s="232" t="s">
        <v>486</v>
      </c>
      <c r="C109" s="178" t="s">
        <v>487</v>
      </c>
      <c r="D109" s="15" t="s">
        <v>488</v>
      </c>
      <c r="E109" s="15" t="s">
        <v>489</v>
      </c>
      <c r="F109" s="15" t="s">
        <v>490</v>
      </c>
    </row>
    <row r="110" spans="1:8" x14ac:dyDescent="0.25">
      <c r="A110" s="81" t="s">
        <v>73</v>
      </c>
      <c r="B110" s="178" t="s">
        <v>496</v>
      </c>
      <c r="C110" s="178" t="s">
        <v>69</v>
      </c>
      <c r="D110" s="15" t="s">
        <v>497</v>
      </c>
      <c r="E110" s="15" t="s">
        <v>498</v>
      </c>
      <c r="F110" s="15" t="s">
        <v>499</v>
      </c>
      <c r="G110" s="16"/>
      <c r="H110" s="16"/>
    </row>
    <row r="111" spans="1:8" ht="45" x14ac:dyDescent="0.25">
      <c r="A111" s="82"/>
      <c r="B111" s="133" t="s">
        <v>500</v>
      </c>
      <c r="C111" s="178" t="s">
        <v>69</v>
      </c>
      <c r="D111" s="15" t="s">
        <v>501</v>
      </c>
      <c r="E111" s="15" t="s">
        <v>502</v>
      </c>
      <c r="F111" s="15" t="s">
        <v>503</v>
      </c>
    </row>
    <row r="112" spans="1:8" x14ac:dyDescent="0.25">
      <c r="A112" s="80" t="s">
        <v>84</v>
      </c>
      <c r="B112" s="115"/>
      <c r="C112" s="115"/>
      <c r="D112" s="115"/>
      <c r="E112" s="115"/>
      <c r="F112" s="115"/>
    </row>
    <row r="113" spans="1:6" x14ac:dyDescent="0.25">
      <c r="A113" s="80"/>
      <c r="B113" s="115"/>
      <c r="C113" s="115"/>
      <c r="D113" s="115"/>
      <c r="E113" s="115"/>
      <c r="F113" s="115"/>
    </row>
    <row r="114" spans="1:6" x14ac:dyDescent="0.25">
      <c r="A114" s="80" t="s">
        <v>85</v>
      </c>
      <c r="B114" s="122"/>
      <c r="C114" s="122"/>
      <c r="D114" s="124"/>
      <c r="E114" s="124"/>
      <c r="F114" s="122"/>
    </row>
    <row r="115" spans="1:6" x14ac:dyDescent="0.25">
      <c r="A115" s="80"/>
      <c r="B115" s="115"/>
      <c r="C115" s="115"/>
      <c r="D115" s="115"/>
      <c r="E115" s="115"/>
      <c r="F115" s="115"/>
    </row>
    <row r="116" spans="1:6" x14ac:dyDescent="0.25">
      <c r="A116" s="83" t="s">
        <v>86</v>
      </c>
      <c r="B116" s="178" t="s">
        <v>517</v>
      </c>
      <c r="C116" s="178" t="s">
        <v>518</v>
      </c>
      <c r="D116" s="15" t="s">
        <v>519</v>
      </c>
      <c r="E116" s="15" t="s">
        <v>520</v>
      </c>
      <c r="F116" s="15" t="s">
        <v>521</v>
      </c>
    </row>
    <row r="117" spans="1:6" x14ac:dyDescent="0.25">
      <c r="A117" s="83"/>
      <c r="B117" s="178" t="s">
        <v>522</v>
      </c>
      <c r="C117" s="178" t="s">
        <v>523</v>
      </c>
      <c r="D117" s="15" t="s">
        <v>524</v>
      </c>
      <c r="E117" s="15" t="s">
        <v>525</v>
      </c>
      <c r="F117" s="15" t="s">
        <v>526</v>
      </c>
    </row>
    <row r="120" spans="1:6" x14ac:dyDescent="0.25">
      <c r="A120" s="52" t="s">
        <v>23</v>
      </c>
      <c r="B120" s="18" t="s">
        <v>12</v>
      </c>
      <c r="C120" s="18" t="s">
        <v>13</v>
      </c>
      <c r="D120" s="18" t="s">
        <v>9</v>
      </c>
      <c r="E120" s="18" t="s">
        <v>10</v>
      </c>
      <c r="F120" s="18" t="s">
        <v>11</v>
      </c>
    </row>
    <row r="121" spans="1:6" x14ac:dyDescent="0.25">
      <c r="A121" s="80" t="s">
        <v>62</v>
      </c>
      <c r="B121" s="232" t="s">
        <v>491</v>
      </c>
      <c r="C121" s="232" t="s">
        <v>57</v>
      </c>
      <c r="D121" s="15" t="s">
        <v>483</v>
      </c>
      <c r="E121" s="15" t="s">
        <v>484</v>
      </c>
      <c r="F121" s="15" t="s">
        <v>485</v>
      </c>
    </row>
    <row r="122" spans="1:6" ht="45" x14ac:dyDescent="0.25">
      <c r="A122" s="80"/>
      <c r="B122" s="232" t="s">
        <v>492</v>
      </c>
      <c r="C122" s="232" t="s">
        <v>57</v>
      </c>
      <c r="D122" s="15" t="s">
        <v>493</v>
      </c>
      <c r="E122" s="15" t="s">
        <v>494</v>
      </c>
      <c r="F122" s="23"/>
    </row>
    <row r="123" spans="1:6" x14ac:dyDescent="0.25">
      <c r="A123" s="81" t="s">
        <v>73</v>
      </c>
      <c r="B123" s="120"/>
      <c r="C123" s="120"/>
      <c r="D123" s="120"/>
      <c r="E123" s="124"/>
      <c r="F123" s="124"/>
    </row>
    <row r="124" spans="1:6" x14ac:dyDescent="0.25">
      <c r="A124" s="82"/>
      <c r="B124" s="120"/>
      <c r="C124" s="120"/>
      <c r="D124" s="120"/>
      <c r="E124" s="121"/>
      <c r="F124" s="122"/>
    </row>
    <row r="125" spans="1:6" x14ac:dyDescent="0.25">
      <c r="A125" s="80" t="s">
        <v>84</v>
      </c>
      <c r="B125" s="115"/>
      <c r="C125" s="115"/>
      <c r="D125" s="115"/>
      <c r="E125" s="115"/>
      <c r="F125" s="115"/>
    </row>
    <row r="126" spans="1:6" x14ac:dyDescent="0.25">
      <c r="A126" s="80"/>
      <c r="B126" s="115"/>
      <c r="C126" s="115"/>
      <c r="D126" s="115"/>
      <c r="E126" s="115"/>
      <c r="F126" s="115"/>
    </row>
    <row r="127" spans="1:6" x14ac:dyDescent="0.25">
      <c r="A127" s="80" t="s">
        <v>85</v>
      </c>
      <c r="B127" s="122"/>
      <c r="C127" s="122"/>
      <c r="D127" s="124"/>
      <c r="E127" s="124"/>
      <c r="F127" s="122"/>
    </row>
    <row r="128" spans="1:6" x14ac:dyDescent="0.25">
      <c r="A128" s="80"/>
      <c r="B128" s="115"/>
      <c r="C128" s="115"/>
      <c r="D128" s="115"/>
      <c r="E128" s="115"/>
      <c r="F128" s="115"/>
    </row>
    <row r="129" spans="1:6" ht="30" x14ac:dyDescent="0.25">
      <c r="A129" s="83" t="s">
        <v>86</v>
      </c>
      <c r="B129" s="234" t="s">
        <v>527</v>
      </c>
      <c r="C129" s="184" t="s">
        <v>107</v>
      </c>
      <c r="D129" s="15" t="s">
        <v>528</v>
      </c>
      <c r="E129" s="15" t="s">
        <v>529</v>
      </c>
      <c r="F129" s="12"/>
    </row>
    <row r="130" spans="1:6" ht="45" x14ac:dyDescent="0.25">
      <c r="A130" s="83"/>
      <c r="B130" s="234" t="s">
        <v>530</v>
      </c>
      <c r="C130" s="184" t="s">
        <v>107</v>
      </c>
      <c r="D130" s="15" t="s">
        <v>531</v>
      </c>
      <c r="E130" s="15" t="s">
        <v>532</v>
      </c>
      <c r="F130" s="15" t="s">
        <v>533</v>
      </c>
    </row>
    <row r="133" spans="1:6" x14ac:dyDescent="0.25">
      <c r="A133" s="52" t="s">
        <v>25</v>
      </c>
      <c r="B133" s="18" t="s">
        <v>12</v>
      </c>
      <c r="C133" s="18" t="s">
        <v>13</v>
      </c>
      <c r="D133" s="18" t="s">
        <v>9</v>
      </c>
      <c r="E133" s="18" t="s">
        <v>10</v>
      </c>
      <c r="F133" s="18" t="s">
        <v>11</v>
      </c>
    </row>
    <row r="134" spans="1:6" x14ac:dyDescent="0.25">
      <c r="A134" s="80" t="s">
        <v>62</v>
      </c>
      <c r="B134" s="118" t="s">
        <v>491</v>
      </c>
      <c r="C134" s="132" t="s">
        <v>57</v>
      </c>
      <c r="D134" s="138" t="s">
        <v>483</v>
      </c>
      <c r="E134" s="138" t="s">
        <v>484</v>
      </c>
      <c r="F134" s="138" t="s">
        <v>485</v>
      </c>
    </row>
    <row r="135" spans="1:6" ht="45" x14ac:dyDescent="0.25">
      <c r="A135" s="80"/>
      <c r="B135" s="186" t="s">
        <v>486</v>
      </c>
      <c r="C135" s="132" t="s">
        <v>487</v>
      </c>
      <c r="D135" s="138" t="s">
        <v>490</v>
      </c>
      <c r="E135" s="138" t="s">
        <v>490</v>
      </c>
      <c r="F135" s="138" t="s">
        <v>490</v>
      </c>
    </row>
    <row r="136" spans="1:6" x14ac:dyDescent="0.25">
      <c r="A136" s="81" t="s">
        <v>73</v>
      </c>
      <c r="B136" s="118" t="s">
        <v>504</v>
      </c>
      <c r="C136" s="132" t="s">
        <v>69</v>
      </c>
      <c r="D136" s="138" t="s">
        <v>505</v>
      </c>
      <c r="E136" s="138" t="s">
        <v>506</v>
      </c>
      <c r="F136" s="138" t="s">
        <v>507</v>
      </c>
    </row>
    <row r="137" spans="1:6" x14ac:dyDescent="0.25">
      <c r="A137" s="82"/>
      <c r="B137" s="118" t="s">
        <v>496</v>
      </c>
      <c r="C137" s="132" t="s">
        <v>69</v>
      </c>
      <c r="D137" s="138" t="s">
        <v>497</v>
      </c>
      <c r="E137" s="138" t="s">
        <v>498</v>
      </c>
      <c r="F137" s="138" t="s">
        <v>499</v>
      </c>
    </row>
    <row r="138" spans="1:6" ht="30" x14ac:dyDescent="0.25">
      <c r="A138" s="80" t="s">
        <v>84</v>
      </c>
      <c r="B138" s="44" t="s">
        <v>512</v>
      </c>
      <c r="C138" s="44" t="s">
        <v>513</v>
      </c>
      <c r="D138" s="138" t="s">
        <v>514</v>
      </c>
      <c r="E138" s="138" t="s">
        <v>515</v>
      </c>
      <c r="F138" s="138" t="s">
        <v>516</v>
      </c>
    </row>
    <row r="139" spans="1:6" x14ac:dyDescent="0.25">
      <c r="A139" s="80"/>
      <c r="B139" s="115"/>
      <c r="C139" s="115"/>
      <c r="D139" s="115"/>
      <c r="E139" s="115"/>
      <c r="F139" s="115"/>
    </row>
    <row r="140" spans="1:6" x14ac:dyDescent="0.25">
      <c r="A140" s="80" t="s">
        <v>85</v>
      </c>
      <c r="B140" s="189"/>
      <c r="C140" s="189"/>
      <c r="D140" s="124"/>
      <c r="E140" s="124"/>
      <c r="F140" s="189"/>
    </row>
    <row r="141" spans="1:6" x14ac:dyDescent="0.25">
      <c r="A141" s="80"/>
      <c r="B141" s="115"/>
      <c r="C141" s="115"/>
      <c r="D141" s="115"/>
      <c r="E141" s="115"/>
      <c r="F141" s="115"/>
    </row>
    <row r="142" spans="1:6" x14ac:dyDescent="0.25">
      <c r="A142" s="83" t="s">
        <v>86</v>
      </c>
      <c r="B142" s="118" t="s">
        <v>534</v>
      </c>
      <c r="C142" s="118" t="s">
        <v>107</v>
      </c>
      <c r="D142" s="138" t="s">
        <v>535</v>
      </c>
      <c r="E142" s="138" t="s">
        <v>536</v>
      </c>
      <c r="F142" s="138" t="s">
        <v>537</v>
      </c>
    </row>
    <row r="143" spans="1:6" x14ac:dyDescent="0.25">
      <c r="A143" s="83"/>
      <c r="B143" s="118" t="s">
        <v>538</v>
      </c>
      <c r="C143" s="118" t="s">
        <v>107</v>
      </c>
      <c r="D143" s="138" t="s">
        <v>539</v>
      </c>
      <c r="E143" s="138" t="s">
        <v>540</v>
      </c>
      <c r="F143" s="138"/>
    </row>
    <row r="146" spans="1:6" x14ac:dyDescent="0.25">
      <c r="A146" s="52" t="s">
        <v>24</v>
      </c>
      <c r="B146" s="18" t="s">
        <v>12</v>
      </c>
      <c r="C146" s="18" t="s">
        <v>13</v>
      </c>
      <c r="D146" s="18" t="s">
        <v>9</v>
      </c>
      <c r="E146" s="18" t="s">
        <v>10</v>
      </c>
      <c r="F146" s="18" t="s">
        <v>11</v>
      </c>
    </row>
    <row r="147" spans="1:6" x14ac:dyDescent="0.25">
      <c r="A147" s="80" t="s">
        <v>62</v>
      </c>
      <c r="B147" s="118" t="s">
        <v>491</v>
      </c>
      <c r="C147" s="132" t="s">
        <v>57</v>
      </c>
      <c r="D147" s="138" t="s">
        <v>483</v>
      </c>
      <c r="E147" s="138" t="s">
        <v>484</v>
      </c>
      <c r="F147" s="138" t="s">
        <v>485</v>
      </c>
    </row>
    <row r="148" spans="1:6" ht="45" x14ac:dyDescent="0.25">
      <c r="A148" s="80"/>
      <c r="B148" s="17" t="s">
        <v>495</v>
      </c>
      <c r="C148" s="132" t="s">
        <v>57</v>
      </c>
      <c r="D148" s="15" t="s">
        <v>493</v>
      </c>
      <c r="E148" s="15" t="s">
        <v>494</v>
      </c>
      <c r="F148" s="233"/>
    </row>
    <row r="149" spans="1:6" x14ac:dyDescent="0.25">
      <c r="A149" s="81" t="s">
        <v>73</v>
      </c>
      <c r="B149" s="118" t="s">
        <v>508</v>
      </c>
      <c r="C149" s="132" t="s">
        <v>91</v>
      </c>
      <c r="D149" s="15" t="s">
        <v>509</v>
      </c>
      <c r="E149" s="15" t="s">
        <v>510</v>
      </c>
      <c r="F149" s="15" t="s">
        <v>511</v>
      </c>
    </row>
    <row r="150" spans="1:6" x14ac:dyDescent="0.25">
      <c r="A150" s="82"/>
      <c r="B150" s="118" t="s">
        <v>504</v>
      </c>
      <c r="C150" s="132" t="s">
        <v>69</v>
      </c>
      <c r="D150" s="138" t="s">
        <v>505</v>
      </c>
      <c r="E150" s="138" t="s">
        <v>506</v>
      </c>
      <c r="F150" s="138" t="s">
        <v>507</v>
      </c>
    </row>
    <row r="151" spans="1:6" x14ac:dyDescent="0.25">
      <c r="A151" s="80" t="s">
        <v>84</v>
      </c>
      <c r="B151" s="115"/>
      <c r="C151" s="115"/>
      <c r="D151" s="115"/>
      <c r="E151" s="115"/>
      <c r="F151" s="115"/>
    </row>
    <row r="152" spans="1:6" x14ac:dyDescent="0.25">
      <c r="A152" s="80"/>
      <c r="B152" s="115"/>
      <c r="C152" s="115"/>
      <c r="D152" s="115"/>
      <c r="E152" s="115"/>
      <c r="F152" s="115"/>
    </row>
    <row r="153" spans="1:6" x14ac:dyDescent="0.25">
      <c r="A153" s="80" t="s">
        <v>85</v>
      </c>
      <c r="B153" s="122"/>
      <c r="C153" s="122"/>
      <c r="D153" s="124"/>
      <c r="E153" s="124"/>
      <c r="F153" s="122"/>
    </row>
    <row r="154" spans="1:6" x14ac:dyDescent="0.25">
      <c r="A154" s="80"/>
      <c r="B154" s="115"/>
      <c r="C154" s="115"/>
      <c r="D154" s="115"/>
      <c r="E154" s="115"/>
      <c r="F154" s="115"/>
    </row>
    <row r="155" spans="1:6" ht="45" x14ac:dyDescent="0.25">
      <c r="A155" s="83" t="s">
        <v>86</v>
      </c>
      <c r="B155" s="235" t="s">
        <v>530</v>
      </c>
      <c r="C155" s="113" t="s">
        <v>107</v>
      </c>
      <c r="D155" s="15" t="s">
        <v>531</v>
      </c>
      <c r="E155" s="15" t="s">
        <v>532</v>
      </c>
      <c r="F155" s="15" t="s">
        <v>533</v>
      </c>
    </row>
    <row r="156" spans="1:6" x14ac:dyDescent="0.25">
      <c r="A156" s="83"/>
      <c r="B156" s="118" t="s">
        <v>279</v>
      </c>
      <c r="C156" s="132" t="s">
        <v>271</v>
      </c>
      <c r="D156" s="15" t="s">
        <v>280</v>
      </c>
      <c r="E156" s="15" t="s">
        <v>281</v>
      </c>
      <c r="F156" s="15" t="s">
        <v>282</v>
      </c>
    </row>
  </sheetData>
  <mergeCells count="63">
    <mergeCell ref="A106:F106"/>
    <mergeCell ref="A4:A5"/>
    <mergeCell ref="A6:A7"/>
    <mergeCell ref="A8:A9"/>
    <mergeCell ref="A2:F2"/>
    <mergeCell ref="A1:F1"/>
    <mergeCell ref="A10:A11"/>
    <mergeCell ref="A12:A13"/>
    <mergeCell ref="A30:A31"/>
    <mergeCell ref="A32:A33"/>
    <mergeCell ref="A34:A35"/>
    <mergeCell ref="A17:A18"/>
    <mergeCell ref="A19:A20"/>
    <mergeCell ref="A21:A22"/>
    <mergeCell ref="A23:A24"/>
    <mergeCell ref="A25:A26"/>
    <mergeCell ref="A62:A63"/>
    <mergeCell ref="A64:A65"/>
    <mergeCell ref="A36:A37"/>
    <mergeCell ref="A69:A70"/>
    <mergeCell ref="A71:A72"/>
    <mergeCell ref="A51:A52"/>
    <mergeCell ref="A38:A39"/>
    <mergeCell ref="A56:A57"/>
    <mergeCell ref="A58:A59"/>
    <mergeCell ref="A60:A61"/>
    <mergeCell ref="A43:A44"/>
    <mergeCell ref="A45:A46"/>
    <mergeCell ref="A47:A48"/>
    <mergeCell ref="A49:A50"/>
    <mergeCell ref="A73:A74"/>
    <mergeCell ref="A75:A76"/>
    <mergeCell ref="A77:A78"/>
    <mergeCell ref="A112:A113"/>
    <mergeCell ref="A84:A85"/>
    <mergeCell ref="A86:A87"/>
    <mergeCell ref="A88:A89"/>
    <mergeCell ref="A90:A91"/>
    <mergeCell ref="A95:A96"/>
    <mergeCell ref="A97:A98"/>
    <mergeCell ref="A99:A100"/>
    <mergeCell ref="A101:A102"/>
    <mergeCell ref="A103:A104"/>
    <mergeCell ref="A108:A109"/>
    <mergeCell ref="A110:A111"/>
    <mergeCell ref="A82:A83"/>
    <mergeCell ref="A142:A143"/>
    <mergeCell ref="A114:A115"/>
    <mergeCell ref="A116:A117"/>
    <mergeCell ref="A121:A122"/>
    <mergeCell ref="A123:A124"/>
    <mergeCell ref="A125:A126"/>
    <mergeCell ref="A127:A128"/>
    <mergeCell ref="A129:A130"/>
    <mergeCell ref="A134:A135"/>
    <mergeCell ref="A136:A137"/>
    <mergeCell ref="A138:A139"/>
    <mergeCell ref="A140:A141"/>
    <mergeCell ref="A147:A148"/>
    <mergeCell ref="A149:A150"/>
    <mergeCell ref="A151:A152"/>
    <mergeCell ref="A153:A154"/>
    <mergeCell ref="A155:A1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workbookViewId="0">
      <selection activeCell="B42" sqref="B42:F43"/>
    </sheetView>
  </sheetViews>
  <sheetFormatPr defaultRowHeight="15" x14ac:dyDescent="0.25"/>
  <cols>
    <col min="1" max="1" width="19.140625" customWidth="1"/>
    <col min="2" max="2" width="46.5703125" customWidth="1"/>
    <col min="3" max="3" width="20.42578125" customWidth="1"/>
    <col min="4" max="4" width="21.5703125" customWidth="1"/>
    <col min="5" max="5" width="40.42578125" customWidth="1"/>
    <col min="6" max="6" width="26.5703125" customWidth="1"/>
  </cols>
  <sheetData>
    <row r="1" spans="1:8" x14ac:dyDescent="0.25">
      <c r="A1" s="97" t="s">
        <v>160</v>
      </c>
      <c r="B1" s="98"/>
      <c r="C1" s="98"/>
      <c r="D1" s="98"/>
      <c r="E1" s="98"/>
      <c r="F1" s="98"/>
    </row>
    <row r="2" spans="1:8" x14ac:dyDescent="0.25">
      <c r="A2" s="94" t="s">
        <v>35</v>
      </c>
      <c r="B2" s="95"/>
      <c r="C2" s="95"/>
      <c r="D2" s="95"/>
      <c r="E2" s="95"/>
      <c r="F2" s="96"/>
    </row>
    <row r="3" spans="1:8" x14ac:dyDescent="0.25">
      <c r="A3" s="50" t="s">
        <v>14</v>
      </c>
      <c r="B3" s="38" t="s">
        <v>12</v>
      </c>
      <c r="C3" s="38" t="s">
        <v>13</v>
      </c>
      <c r="D3" s="38" t="s">
        <v>9</v>
      </c>
      <c r="E3" s="38" t="s">
        <v>10</v>
      </c>
      <c r="F3" s="38" t="s">
        <v>11</v>
      </c>
    </row>
    <row r="4" spans="1:8" ht="37.5" customHeight="1" x14ac:dyDescent="0.25">
      <c r="A4" s="64" t="s">
        <v>165</v>
      </c>
      <c r="B4" s="156" t="s">
        <v>166</v>
      </c>
      <c r="C4" s="125" t="s">
        <v>167</v>
      </c>
      <c r="D4" s="17" t="s">
        <v>168</v>
      </c>
      <c r="E4" s="17" t="s">
        <v>169</v>
      </c>
      <c r="F4" s="17" t="s">
        <v>176</v>
      </c>
      <c r="G4" s="16"/>
      <c r="H4" s="16"/>
    </row>
    <row r="5" spans="1:8" ht="37.5" customHeight="1" x14ac:dyDescent="0.25">
      <c r="A5" s="65"/>
      <c r="B5" s="156" t="s">
        <v>170</v>
      </c>
      <c r="C5" s="125" t="s">
        <v>167</v>
      </c>
      <c r="D5" s="17" t="s">
        <v>168</v>
      </c>
      <c r="E5" s="17" t="s">
        <v>169</v>
      </c>
      <c r="F5" s="17" t="s">
        <v>176</v>
      </c>
      <c r="G5" s="21"/>
      <c r="H5" s="21"/>
    </row>
    <row r="6" spans="1:8" ht="15" customHeight="1" x14ac:dyDescent="0.25">
      <c r="A6" s="90" t="s">
        <v>161</v>
      </c>
      <c r="B6" s="114" t="s">
        <v>197</v>
      </c>
      <c r="C6" s="114" t="s">
        <v>198</v>
      </c>
      <c r="D6" s="158" t="s">
        <v>199</v>
      </c>
      <c r="E6" s="159" t="s">
        <v>200</v>
      </c>
      <c r="F6" s="158" t="s">
        <v>201</v>
      </c>
    </row>
    <row r="7" spans="1:8" ht="15" customHeight="1" x14ac:dyDescent="0.25">
      <c r="A7" s="91"/>
      <c r="B7" s="160"/>
      <c r="C7" s="160"/>
      <c r="D7" s="160"/>
      <c r="E7" s="161"/>
      <c r="F7" s="160"/>
    </row>
    <row r="8" spans="1:8" ht="15" customHeight="1" x14ac:dyDescent="0.25">
      <c r="A8" s="88" t="s">
        <v>163</v>
      </c>
      <c r="B8" s="164"/>
      <c r="C8" s="164"/>
      <c r="D8" s="164"/>
      <c r="E8" s="164"/>
      <c r="F8" s="164"/>
    </row>
    <row r="9" spans="1:8" ht="15" customHeight="1" x14ac:dyDescent="0.25">
      <c r="A9" s="89"/>
      <c r="B9" s="164"/>
      <c r="C9" s="164"/>
      <c r="D9" s="164"/>
      <c r="E9" s="164"/>
      <c r="F9" s="164"/>
    </row>
    <row r="10" spans="1:8" ht="15" customHeight="1" x14ac:dyDescent="0.25">
      <c r="A10" s="92" t="s">
        <v>162</v>
      </c>
      <c r="B10" s="113" t="s">
        <v>234</v>
      </c>
      <c r="C10" s="113" t="s">
        <v>235</v>
      </c>
      <c r="D10" s="15" t="s">
        <v>236</v>
      </c>
      <c r="E10" s="15" t="s">
        <v>237</v>
      </c>
      <c r="F10" s="15" t="s">
        <v>238</v>
      </c>
    </row>
    <row r="11" spans="1:8" ht="15" customHeight="1" x14ac:dyDescent="0.25">
      <c r="A11" s="93"/>
      <c r="B11" s="113" t="s">
        <v>239</v>
      </c>
      <c r="C11" s="113" t="s">
        <v>240</v>
      </c>
      <c r="D11" s="15" t="s">
        <v>241</v>
      </c>
      <c r="E11" s="15" t="s">
        <v>242</v>
      </c>
      <c r="F11" s="15" t="s">
        <v>243</v>
      </c>
    </row>
    <row r="12" spans="1:8" ht="15" customHeight="1" x14ac:dyDescent="0.25">
      <c r="A12" s="87" t="s">
        <v>164</v>
      </c>
      <c r="B12" s="120"/>
      <c r="C12" s="120"/>
      <c r="D12" s="120"/>
      <c r="E12" s="171"/>
      <c r="F12" s="120"/>
    </row>
    <row r="13" spans="1:8" ht="15" customHeight="1" x14ac:dyDescent="0.25">
      <c r="A13" s="87"/>
      <c r="B13" s="164"/>
      <c r="C13" s="164"/>
      <c r="D13" s="164"/>
      <c r="E13" s="164"/>
      <c r="F13" s="164"/>
    </row>
    <row r="14" spans="1:8" ht="15" customHeight="1" x14ac:dyDescent="0.25">
      <c r="A14" s="153"/>
      <c r="B14" s="154"/>
      <c r="C14" s="154"/>
      <c r="D14" s="154"/>
      <c r="E14" s="155"/>
      <c r="F14" s="155"/>
    </row>
    <row r="15" spans="1:8" ht="15" customHeight="1" x14ac:dyDescent="0.25">
      <c r="A15" s="153"/>
      <c r="B15" s="155"/>
      <c r="C15" s="155"/>
      <c r="D15" s="155"/>
      <c r="E15" s="155"/>
      <c r="F15" s="155"/>
    </row>
    <row r="16" spans="1:8" x14ac:dyDescent="0.25">
      <c r="A16" s="19"/>
      <c r="B16" s="20"/>
      <c r="C16" s="20"/>
      <c r="D16" s="20"/>
      <c r="E16" s="20"/>
      <c r="F16" s="20"/>
    </row>
    <row r="17" spans="1:6" x14ac:dyDescent="0.25">
      <c r="A17" s="19"/>
      <c r="B17" s="20"/>
      <c r="C17" s="20"/>
      <c r="D17" s="20"/>
      <c r="E17" s="20"/>
      <c r="F17" s="20"/>
    </row>
    <row r="18" spans="1:6" x14ac:dyDescent="0.25">
      <c r="A18" s="50" t="s">
        <v>15</v>
      </c>
      <c r="B18" s="38" t="s">
        <v>12</v>
      </c>
      <c r="C18" s="38" t="s">
        <v>13</v>
      </c>
      <c r="D18" s="38" t="s">
        <v>9</v>
      </c>
      <c r="E18" s="38" t="s">
        <v>10</v>
      </c>
      <c r="F18" s="38" t="s">
        <v>11</v>
      </c>
    </row>
    <row r="19" spans="1:6" ht="33" customHeight="1" x14ac:dyDescent="0.25">
      <c r="A19" s="64" t="s">
        <v>165</v>
      </c>
      <c r="B19" s="17" t="s">
        <v>171</v>
      </c>
      <c r="C19" s="125" t="s">
        <v>167</v>
      </c>
      <c r="D19" s="17" t="s">
        <v>172</v>
      </c>
      <c r="E19" s="17" t="s">
        <v>173</v>
      </c>
      <c r="F19" s="17" t="s">
        <v>174</v>
      </c>
    </row>
    <row r="20" spans="1:6" ht="33" customHeight="1" x14ac:dyDescent="0.25">
      <c r="A20" s="65"/>
      <c r="B20" s="17" t="s">
        <v>175</v>
      </c>
      <c r="C20" s="125" t="s">
        <v>167</v>
      </c>
      <c r="D20" s="17" t="s">
        <v>168</v>
      </c>
      <c r="E20" s="17" t="s">
        <v>169</v>
      </c>
      <c r="F20" s="17" t="s">
        <v>176</v>
      </c>
    </row>
    <row r="21" spans="1:6" ht="12.75" customHeight="1" x14ac:dyDescent="0.25">
      <c r="A21" s="90" t="s">
        <v>161</v>
      </c>
      <c r="B21" s="122"/>
      <c r="C21" s="122"/>
      <c r="D21" s="122"/>
      <c r="E21" s="124"/>
      <c r="F21" s="124"/>
    </row>
    <row r="22" spans="1:6" ht="12.75" customHeight="1" x14ac:dyDescent="0.25">
      <c r="A22" s="91"/>
      <c r="B22" s="120"/>
      <c r="C22" s="120"/>
      <c r="D22" s="120"/>
      <c r="E22" s="121"/>
      <c r="F22" s="122"/>
    </row>
    <row r="23" spans="1:6" ht="12.75" customHeight="1" x14ac:dyDescent="0.25">
      <c r="A23" s="88" t="s">
        <v>163</v>
      </c>
      <c r="B23" s="120"/>
      <c r="C23" s="120"/>
      <c r="D23" s="120"/>
      <c r="E23" s="124"/>
      <c r="F23" s="115"/>
    </row>
    <row r="24" spans="1:6" ht="12.75" customHeight="1" x14ac:dyDescent="0.25">
      <c r="A24" s="89"/>
      <c r="B24" s="120"/>
      <c r="C24" s="120"/>
      <c r="D24" s="120"/>
      <c r="E24" s="124"/>
      <c r="F24" s="115"/>
    </row>
    <row r="25" spans="1:6" ht="18" customHeight="1" x14ac:dyDescent="0.25">
      <c r="A25" s="92" t="s">
        <v>162</v>
      </c>
      <c r="B25" s="113" t="s">
        <v>239</v>
      </c>
      <c r="C25" s="113" t="s">
        <v>240</v>
      </c>
      <c r="D25" s="15" t="s">
        <v>241</v>
      </c>
      <c r="E25" s="15" t="s">
        <v>242</v>
      </c>
      <c r="F25" s="15" t="s">
        <v>243</v>
      </c>
    </row>
    <row r="26" spans="1:6" ht="36.75" customHeight="1" x14ac:dyDescent="0.25">
      <c r="A26" s="93"/>
      <c r="B26" s="167" t="s">
        <v>244</v>
      </c>
      <c r="C26" s="113" t="s">
        <v>245</v>
      </c>
      <c r="D26" s="15" t="s">
        <v>246</v>
      </c>
      <c r="E26" s="15" t="s">
        <v>247</v>
      </c>
      <c r="F26" s="15" t="s">
        <v>248</v>
      </c>
    </row>
    <row r="27" spans="1:6" ht="12.75" customHeight="1" x14ac:dyDescent="0.25">
      <c r="A27" s="87" t="s">
        <v>164</v>
      </c>
      <c r="B27" s="122"/>
      <c r="C27" s="122"/>
      <c r="D27" s="122"/>
      <c r="E27" s="121"/>
      <c r="F27" s="122"/>
    </row>
    <row r="28" spans="1:6" ht="16.5" customHeight="1" x14ac:dyDescent="0.25">
      <c r="A28" s="87"/>
      <c r="B28" s="115"/>
      <c r="C28" s="115"/>
      <c r="D28" s="115"/>
      <c r="E28" s="115"/>
      <c r="F28" s="115"/>
    </row>
    <row r="29" spans="1:6" ht="12.75" customHeight="1" x14ac:dyDescent="0.25">
      <c r="A29" s="153"/>
      <c r="B29" s="154"/>
      <c r="C29" s="154"/>
      <c r="D29" s="154"/>
      <c r="E29" s="154"/>
      <c r="F29" s="154"/>
    </row>
    <row r="30" spans="1:6" ht="12.75" customHeight="1" x14ac:dyDescent="0.25">
      <c r="A30" s="153"/>
      <c r="B30" s="154"/>
      <c r="C30" s="154"/>
      <c r="D30" s="154"/>
      <c r="E30" s="154"/>
      <c r="F30" s="154"/>
    </row>
    <row r="31" spans="1:6" x14ac:dyDescent="0.25">
      <c r="A31" s="19"/>
      <c r="B31" s="20"/>
      <c r="C31" s="20"/>
      <c r="D31" s="20"/>
      <c r="E31" s="20"/>
      <c r="F31" s="20"/>
    </row>
    <row r="32" spans="1:6" x14ac:dyDescent="0.25">
      <c r="A32" s="19"/>
      <c r="B32" s="20"/>
      <c r="C32" s="20"/>
      <c r="D32" s="20"/>
      <c r="E32" s="20"/>
      <c r="F32" s="20"/>
    </row>
    <row r="33" spans="1:6" x14ac:dyDescent="0.25">
      <c r="A33" s="50" t="s">
        <v>16</v>
      </c>
      <c r="B33" s="38" t="s">
        <v>12</v>
      </c>
      <c r="C33" s="38" t="s">
        <v>13</v>
      </c>
      <c r="D33" s="38" t="s">
        <v>9</v>
      </c>
      <c r="E33" s="38" t="s">
        <v>10</v>
      </c>
      <c r="F33" s="38" t="s">
        <v>11</v>
      </c>
    </row>
    <row r="34" spans="1:6" ht="31.5" customHeight="1" x14ac:dyDescent="0.25">
      <c r="A34" s="64" t="s">
        <v>165</v>
      </c>
      <c r="B34" s="125" t="s">
        <v>166</v>
      </c>
      <c r="C34" s="125" t="s">
        <v>167</v>
      </c>
      <c r="D34" s="15" t="s">
        <v>168</v>
      </c>
      <c r="E34" s="15" t="s">
        <v>169</v>
      </c>
      <c r="F34" s="15" t="s">
        <v>176</v>
      </c>
    </row>
    <row r="35" spans="1:6" ht="31.5" customHeight="1" x14ac:dyDescent="0.25">
      <c r="A35" s="65"/>
      <c r="B35" s="125" t="s">
        <v>177</v>
      </c>
      <c r="C35" s="125" t="s">
        <v>167</v>
      </c>
      <c r="D35" s="15" t="s">
        <v>168</v>
      </c>
      <c r="E35" s="15" t="s">
        <v>169</v>
      </c>
      <c r="F35" s="15" t="s">
        <v>176</v>
      </c>
    </row>
    <row r="36" spans="1:6" ht="14.25" customHeight="1" x14ac:dyDescent="0.25">
      <c r="A36" s="90" t="s">
        <v>161</v>
      </c>
      <c r="B36" s="119" t="s">
        <v>197</v>
      </c>
      <c r="C36" s="119" t="s">
        <v>198</v>
      </c>
      <c r="D36" s="158" t="s">
        <v>199</v>
      </c>
      <c r="E36" s="159" t="s">
        <v>200</v>
      </c>
      <c r="F36" s="158" t="s">
        <v>201</v>
      </c>
    </row>
    <row r="37" spans="1:6" ht="14.25" customHeight="1" x14ac:dyDescent="0.25">
      <c r="A37" s="91"/>
      <c r="B37" s="44" t="s">
        <v>202</v>
      </c>
      <c r="C37" s="44" t="s">
        <v>198</v>
      </c>
      <c r="D37" s="15" t="s">
        <v>203</v>
      </c>
      <c r="E37" s="162" t="s">
        <v>204</v>
      </c>
      <c r="F37" s="15" t="s">
        <v>205</v>
      </c>
    </row>
    <row r="38" spans="1:6" ht="30" customHeight="1" x14ac:dyDescent="0.25">
      <c r="A38" s="88" t="s">
        <v>163</v>
      </c>
      <c r="B38" s="44" t="s">
        <v>206</v>
      </c>
      <c r="C38" s="44" t="s">
        <v>207</v>
      </c>
      <c r="D38" s="17" t="s">
        <v>208</v>
      </c>
      <c r="E38" s="17" t="s">
        <v>209</v>
      </c>
      <c r="F38" s="17" t="s">
        <v>210</v>
      </c>
    </row>
    <row r="39" spans="1:6" ht="30" customHeight="1" x14ac:dyDescent="0.25">
      <c r="A39" s="89"/>
      <c r="B39" s="124"/>
      <c r="C39" s="124"/>
      <c r="D39" s="124"/>
      <c r="E39" s="124"/>
      <c r="F39" s="124"/>
    </row>
    <row r="40" spans="1:6" ht="14.25" customHeight="1" x14ac:dyDescent="0.25">
      <c r="A40" s="92" t="s">
        <v>162</v>
      </c>
      <c r="B40" s="129" t="s">
        <v>234</v>
      </c>
      <c r="C40" s="129" t="s">
        <v>235</v>
      </c>
      <c r="D40" s="15" t="s">
        <v>246</v>
      </c>
      <c r="E40" s="15" t="s">
        <v>247</v>
      </c>
      <c r="F40" s="15" t="s">
        <v>248</v>
      </c>
    </row>
    <row r="41" spans="1:6" ht="33" customHeight="1" x14ac:dyDescent="0.25">
      <c r="A41" s="93"/>
      <c r="B41" s="126" t="s">
        <v>244</v>
      </c>
      <c r="C41" s="129" t="s">
        <v>245</v>
      </c>
      <c r="D41" s="15" t="s">
        <v>246</v>
      </c>
      <c r="E41" s="15" t="s">
        <v>247</v>
      </c>
      <c r="F41" s="15" t="s">
        <v>248</v>
      </c>
    </row>
    <row r="42" spans="1:6" ht="14.25" customHeight="1" x14ac:dyDescent="0.25">
      <c r="A42" s="87" t="s">
        <v>164</v>
      </c>
      <c r="B42" s="115"/>
      <c r="C42" s="115"/>
      <c r="D42" s="115"/>
      <c r="E42" s="115"/>
      <c r="F42" s="115"/>
    </row>
    <row r="43" spans="1:6" ht="14.25" customHeight="1" x14ac:dyDescent="0.25">
      <c r="A43" s="87"/>
      <c r="B43" s="122"/>
      <c r="C43" s="122"/>
      <c r="D43" s="122"/>
      <c r="E43" s="122"/>
      <c r="F43" s="122"/>
    </row>
    <row r="44" spans="1:6" ht="14.25" customHeight="1" x14ac:dyDescent="0.25">
      <c r="A44" s="143"/>
      <c r="B44" s="20"/>
      <c r="C44" s="20"/>
      <c r="D44" s="20"/>
      <c r="E44" s="20"/>
      <c r="F44" s="20"/>
    </row>
    <row r="45" spans="1:6" ht="14.25" customHeight="1" x14ac:dyDescent="0.25">
      <c r="A45" s="143"/>
      <c r="B45" s="20"/>
      <c r="C45" s="20"/>
      <c r="D45" s="20"/>
      <c r="E45" s="20"/>
      <c r="F45" s="20"/>
    </row>
    <row r="46" spans="1:6" x14ac:dyDescent="0.25">
      <c r="A46" s="19"/>
      <c r="B46" s="20"/>
      <c r="C46" s="20"/>
      <c r="D46" s="20"/>
      <c r="E46" s="20"/>
      <c r="F46" s="20"/>
    </row>
    <row r="47" spans="1:6" x14ac:dyDescent="0.25">
      <c r="A47" s="19"/>
      <c r="B47" s="20"/>
      <c r="C47" s="20"/>
      <c r="D47" s="20"/>
      <c r="E47" s="20"/>
      <c r="F47" s="20"/>
    </row>
    <row r="48" spans="1:6" x14ac:dyDescent="0.25">
      <c r="A48" s="51" t="s">
        <v>17</v>
      </c>
      <c r="B48" s="38" t="s">
        <v>12</v>
      </c>
      <c r="C48" s="38" t="s">
        <v>13</v>
      </c>
      <c r="D48" s="38" t="s">
        <v>9</v>
      </c>
      <c r="E48" s="38" t="s">
        <v>10</v>
      </c>
      <c r="F48" s="38" t="s">
        <v>11</v>
      </c>
    </row>
    <row r="49" spans="1:6" ht="34.5" customHeight="1" x14ac:dyDescent="0.25">
      <c r="A49" s="64" t="s">
        <v>165</v>
      </c>
      <c r="B49" s="125" t="s">
        <v>178</v>
      </c>
      <c r="C49" s="125" t="s">
        <v>179</v>
      </c>
      <c r="D49" s="15" t="s">
        <v>180</v>
      </c>
      <c r="E49" s="15" t="s">
        <v>181</v>
      </c>
      <c r="F49" s="15" t="s">
        <v>182</v>
      </c>
    </row>
    <row r="50" spans="1:6" ht="34.5" customHeight="1" x14ac:dyDescent="0.25">
      <c r="A50" s="65"/>
      <c r="B50" s="125" t="s">
        <v>175</v>
      </c>
      <c r="C50" s="125" t="s">
        <v>167</v>
      </c>
      <c r="D50" s="15" t="s">
        <v>168</v>
      </c>
      <c r="E50" s="15" t="s">
        <v>169</v>
      </c>
      <c r="F50" s="15" t="s">
        <v>176</v>
      </c>
    </row>
    <row r="51" spans="1:6" ht="15.75" customHeight="1" x14ac:dyDescent="0.25">
      <c r="A51" s="90" t="s">
        <v>161</v>
      </c>
      <c r="B51" s="120"/>
      <c r="C51" s="120"/>
      <c r="D51" s="120"/>
      <c r="E51" s="115"/>
      <c r="F51" s="115"/>
    </row>
    <row r="52" spans="1:6" ht="15.75" customHeight="1" x14ac:dyDescent="0.25">
      <c r="A52" s="91"/>
      <c r="B52" s="120"/>
      <c r="C52" s="120"/>
      <c r="D52" s="120"/>
      <c r="E52" s="124"/>
      <c r="F52" s="124"/>
    </row>
    <row r="53" spans="1:6" ht="15.75" customHeight="1" x14ac:dyDescent="0.25">
      <c r="A53" s="88" t="s">
        <v>163</v>
      </c>
      <c r="B53" s="44" t="s">
        <v>211</v>
      </c>
      <c r="C53" s="44" t="s">
        <v>207</v>
      </c>
      <c r="D53" s="15" t="s">
        <v>212</v>
      </c>
      <c r="E53" s="15" t="s">
        <v>213</v>
      </c>
      <c r="F53" s="15" t="s">
        <v>214</v>
      </c>
    </row>
    <row r="54" spans="1:6" ht="15.75" customHeight="1" x14ac:dyDescent="0.25">
      <c r="A54" s="89"/>
      <c r="B54" s="44" t="s">
        <v>215</v>
      </c>
      <c r="C54" s="44" t="s">
        <v>207</v>
      </c>
      <c r="D54" s="15" t="s">
        <v>212</v>
      </c>
      <c r="E54" s="15" t="s">
        <v>213</v>
      </c>
      <c r="F54" s="15" t="s">
        <v>214</v>
      </c>
    </row>
    <row r="55" spans="1:6" ht="29.25" customHeight="1" x14ac:dyDescent="0.25">
      <c r="A55" s="92" t="s">
        <v>162</v>
      </c>
      <c r="B55" s="126" t="s">
        <v>244</v>
      </c>
      <c r="C55" s="129" t="s">
        <v>249</v>
      </c>
      <c r="D55" s="17" t="s">
        <v>246</v>
      </c>
      <c r="E55" s="17" t="s">
        <v>247</v>
      </c>
      <c r="F55" s="17" t="s">
        <v>248</v>
      </c>
    </row>
    <row r="56" spans="1:6" ht="15.75" customHeight="1" x14ac:dyDescent="0.25">
      <c r="A56" s="93"/>
      <c r="B56" s="115"/>
      <c r="C56" s="115"/>
      <c r="D56" s="115"/>
      <c r="E56" s="115"/>
      <c r="F56" s="115"/>
    </row>
    <row r="57" spans="1:6" ht="15.75" customHeight="1" x14ac:dyDescent="0.25">
      <c r="A57" s="87" t="s">
        <v>164</v>
      </c>
      <c r="B57" s="122"/>
      <c r="C57" s="122"/>
      <c r="D57" s="122"/>
      <c r="E57" s="121"/>
      <c r="F57" s="122"/>
    </row>
    <row r="58" spans="1:6" ht="15.75" customHeight="1" x14ac:dyDescent="0.25">
      <c r="A58" s="87"/>
      <c r="B58" s="115"/>
      <c r="C58" s="115"/>
      <c r="D58" s="115"/>
      <c r="E58" s="115"/>
      <c r="F58" s="115"/>
    </row>
    <row r="59" spans="1:6" ht="15.75" customHeight="1" x14ac:dyDescent="0.25">
      <c r="A59" s="143"/>
      <c r="B59" s="20"/>
      <c r="C59" s="20"/>
      <c r="D59" s="20"/>
      <c r="E59" s="20"/>
      <c r="F59" s="20"/>
    </row>
    <row r="60" spans="1:6" ht="15.75" customHeight="1" x14ac:dyDescent="0.25">
      <c r="A60" s="143"/>
      <c r="B60" s="20"/>
      <c r="C60" s="20"/>
      <c r="D60" s="20"/>
      <c r="E60" s="20"/>
      <c r="F60" s="20"/>
    </row>
    <row r="63" spans="1:6" x14ac:dyDescent="0.25">
      <c r="A63" s="51" t="s">
        <v>18</v>
      </c>
      <c r="B63" s="38" t="s">
        <v>12</v>
      </c>
      <c r="C63" s="38" t="s">
        <v>13</v>
      </c>
      <c r="D63" s="38" t="s">
        <v>9</v>
      </c>
      <c r="E63" s="38" t="s">
        <v>10</v>
      </c>
      <c r="F63" s="38" t="s">
        <v>11</v>
      </c>
    </row>
    <row r="64" spans="1:6" ht="32.25" customHeight="1" x14ac:dyDescent="0.25">
      <c r="A64" s="64" t="s">
        <v>165</v>
      </c>
      <c r="B64" s="125" t="s">
        <v>166</v>
      </c>
      <c r="C64" s="112" t="s">
        <v>167</v>
      </c>
      <c r="D64" s="15" t="s">
        <v>168</v>
      </c>
      <c r="E64" s="15" t="s">
        <v>169</v>
      </c>
      <c r="F64" s="15" t="s">
        <v>176</v>
      </c>
    </row>
    <row r="65" spans="1:6" ht="14.25" customHeight="1" x14ac:dyDescent="0.25">
      <c r="A65" s="65"/>
      <c r="B65" s="125" t="s">
        <v>183</v>
      </c>
      <c r="C65" s="112" t="s">
        <v>167</v>
      </c>
      <c r="D65" s="15" t="s">
        <v>184</v>
      </c>
      <c r="E65" s="15" t="s">
        <v>185</v>
      </c>
      <c r="F65" s="15" t="s">
        <v>186</v>
      </c>
    </row>
    <row r="66" spans="1:6" ht="14.25" customHeight="1" x14ac:dyDescent="0.25">
      <c r="A66" s="90" t="s">
        <v>161</v>
      </c>
      <c r="B66" s="44" t="s">
        <v>202</v>
      </c>
      <c r="C66" s="41" t="s">
        <v>198</v>
      </c>
      <c r="D66" s="15" t="s">
        <v>203</v>
      </c>
      <c r="E66" s="162" t="s">
        <v>204</v>
      </c>
      <c r="F66" s="15" t="s">
        <v>205</v>
      </c>
    </row>
    <row r="67" spans="1:6" ht="14.25" customHeight="1" x14ac:dyDescent="0.25">
      <c r="A67" s="91"/>
      <c r="B67" s="122"/>
      <c r="C67" s="120"/>
      <c r="D67" s="115"/>
      <c r="E67" s="124"/>
      <c r="F67" s="115"/>
    </row>
    <row r="68" spans="1:6" ht="33.75" customHeight="1" x14ac:dyDescent="0.25">
      <c r="A68" s="88" t="s">
        <v>163</v>
      </c>
      <c r="B68" s="126" t="s">
        <v>216</v>
      </c>
      <c r="C68" s="44" t="s">
        <v>217</v>
      </c>
      <c r="D68" s="17" t="s">
        <v>218</v>
      </c>
      <c r="E68" s="17" t="s">
        <v>219</v>
      </c>
      <c r="F68" s="17" t="s">
        <v>220</v>
      </c>
    </row>
    <row r="69" spans="1:6" ht="27.75" customHeight="1" x14ac:dyDescent="0.25">
      <c r="A69" s="89"/>
      <c r="B69" s="126" t="s">
        <v>221</v>
      </c>
      <c r="C69" s="44" t="s">
        <v>225</v>
      </c>
      <c r="D69" s="17" t="s">
        <v>222</v>
      </c>
      <c r="E69" s="17" t="s">
        <v>223</v>
      </c>
      <c r="F69" s="17" t="s">
        <v>224</v>
      </c>
    </row>
    <row r="70" spans="1:6" ht="33.75" customHeight="1" x14ac:dyDescent="0.25">
      <c r="A70" s="92" t="s">
        <v>162</v>
      </c>
      <c r="B70" s="126" t="s">
        <v>250</v>
      </c>
      <c r="C70" s="113" t="s">
        <v>251</v>
      </c>
      <c r="D70" s="15" t="s">
        <v>252</v>
      </c>
      <c r="E70" s="15" t="s">
        <v>253</v>
      </c>
      <c r="F70" s="15" t="s">
        <v>254</v>
      </c>
    </row>
    <row r="71" spans="1:6" ht="33.75" customHeight="1" x14ac:dyDescent="0.25">
      <c r="A71" s="93"/>
      <c r="B71" s="126" t="s">
        <v>244</v>
      </c>
      <c r="C71" s="113" t="s">
        <v>245</v>
      </c>
      <c r="D71" s="15" t="s">
        <v>246</v>
      </c>
      <c r="E71" s="15" t="s">
        <v>247</v>
      </c>
      <c r="F71" s="15" t="s">
        <v>248</v>
      </c>
    </row>
    <row r="72" spans="1:6" ht="14.25" customHeight="1" x14ac:dyDescent="0.25">
      <c r="A72" s="87" t="s">
        <v>164</v>
      </c>
      <c r="B72" s="122"/>
      <c r="C72" s="122"/>
      <c r="D72" s="122"/>
      <c r="E72" s="122"/>
      <c r="F72" s="122"/>
    </row>
    <row r="73" spans="1:6" ht="14.25" customHeight="1" x14ac:dyDescent="0.25">
      <c r="A73" s="87"/>
      <c r="B73" s="122"/>
      <c r="C73" s="122"/>
      <c r="D73" s="122"/>
      <c r="E73" s="124"/>
      <c r="F73" s="124"/>
    </row>
    <row r="74" spans="1:6" ht="14.25" customHeight="1" x14ac:dyDescent="0.25">
      <c r="A74" s="143"/>
      <c r="B74" s="14"/>
      <c r="C74" s="14"/>
      <c r="D74" s="14"/>
      <c r="E74" s="117"/>
      <c r="F74" s="117"/>
    </row>
    <row r="75" spans="1:6" ht="14.25" customHeight="1" x14ac:dyDescent="0.25">
      <c r="A75" s="143"/>
      <c r="B75" s="14"/>
      <c r="C75" s="14"/>
      <c r="D75" s="14"/>
      <c r="E75" s="117"/>
      <c r="F75" s="117"/>
    </row>
    <row r="78" spans="1:6" x14ac:dyDescent="0.25">
      <c r="A78" s="51" t="s">
        <v>19</v>
      </c>
      <c r="B78" s="38" t="s">
        <v>12</v>
      </c>
      <c r="C78" s="38" t="s">
        <v>13</v>
      </c>
      <c r="D78" s="38" t="s">
        <v>9</v>
      </c>
      <c r="E78" s="38" t="s">
        <v>10</v>
      </c>
      <c r="F78" s="38" t="s">
        <v>11</v>
      </c>
    </row>
    <row r="79" spans="1:6" ht="37.5" customHeight="1" x14ac:dyDescent="0.25">
      <c r="A79" s="64" t="s">
        <v>165</v>
      </c>
      <c r="B79" s="125" t="s">
        <v>175</v>
      </c>
      <c r="C79" s="125" t="s">
        <v>167</v>
      </c>
      <c r="D79" s="17" t="s">
        <v>168</v>
      </c>
      <c r="E79" s="17" t="s">
        <v>169</v>
      </c>
      <c r="F79" s="17" t="s">
        <v>176</v>
      </c>
    </row>
    <row r="80" spans="1:6" ht="14.25" customHeight="1" x14ac:dyDescent="0.25">
      <c r="A80" s="65"/>
      <c r="B80" s="125" t="s">
        <v>187</v>
      </c>
      <c r="C80" s="125" t="s">
        <v>179</v>
      </c>
      <c r="D80" s="17" t="s">
        <v>180</v>
      </c>
      <c r="E80" s="17" t="s">
        <v>181</v>
      </c>
      <c r="F80" s="17" t="s">
        <v>182</v>
      </c>
    </row>
    <row r="81" spans="1:6" ht="14.25" customHeight="1" x14ac:dyDescent="0.25">
      <c r="A81" s="90" t="s">
        <v>161</v>
      </c>
      <c r="B81" s="120"/>
      <c r="C81" s="120"/>
      <c r="D81" s="120"/>
      <c r="E81" s="121"/>
      <c r="F81" s="122"/>
    </row>
    <row r="82" spans="1:6" ht="14.25" customHeight="1" x14ac:dyDescent="0.25">
      <c r="A82" s="91"/>
      <c r="B82" s="120"/>
      <c r="C82" s="120"/>
      <c r="D82" s="120"/>
      <c r="E82" s="121"/>
      <c r="F82" s="122"/>
    </row>
    <row r="83" spans="1:6" ht="26.25" customHeight="1" x14ac:dyDescent="0.25">
      <c r="A83" s="88" t="s">
        <v>163</v>
      </c>
      <c r="B83" s="166" t="s">
        <v>226</v>
      </c>
      <c r="C83" s="44" t="s">
        <v>207</v>
      </c>
      <c r="D83" s="17" t="s">
        <v>227</v>
      </c>
      <c r="E83" s="17" t="s">
        <v>228</v>
      </c>
      <c r="F83" s="17" t="s">
        <v>214</v>
      </c>
    </row>
    <row r="84" spans="1:6" ht="30.75" customHeight="1" x14ac:dyDescent="0.25">
      <c r="A84" s="89"/>
      <c r="B84" s="166" t="s">
        <v>221</v>
      </c>
      <c r="C84" s="44" t="s">
        <v>225</v>
      </c>
      <c r="D84" s="17" t="s">
        <v>222</v>
      </c>
      <c r="E84" s="17" t="s">
        <v>223</v>
      </c>
      <c r="F84" s="17" t="s">
        <v>224</v>
      </c>
    </row>
    <row r="85" spans="1:6" ht="26.25" customHeight="1" x14ac:dyDescent="0.25">
      <c r="A85" s="92" t="s">
        <v>162</v>
      </c>
      <c r="B85" s="113" t="s">
        <v>239</v>
      </c>
      <c r="C85" s="113" t="s">
        <v>240</v>
      </c>
      <c r="D85" s="15" t="s">
        <v>241</v>
      </c>
      <c r="E85" s="15" t="s">
        <v>242</v>
      </c>
      <c r="F85" s="15" t="s">
        <v>243</v>
      </c>
    </row>
    <row r="86" spans="1:6" ht="33.75" customHeight="1" x14ac:dyDescent="0.25">
      <c r="A86" s="93"/>
      <c r="B86" s="126" t="s">
        <v>244</v>
      </c>
      <c r="C86" s="113" t="s">
        <v>249</v>
      </c>
      <c r="D86" s="15" t="s">
        <v>246</v>
      </c>
      <c r="E86" s="15" t="s">
        <v>247</v>
      </c>
      <c r="F86" s="15" t="s">
        <v>248</v>
      </c>
    </row>
    <row r="87" spans="1:6" ht="14.25" customHeight="1" x14ac:dyDescent="0.25">
      <c r="A87" s="87" t="s">
        <v>164</v>
      </c>
      <c r="B87" s="122"/>
      <c r="C87" s="122"/>
      <c r="D87" s="122"/>
      <c r="E87" s="124"/>
      <c r="F87" s="124"/>
    </row>
    <row r="88" spans="1:6" ht="14.25" customHeight="1" x14ac:dyDescent="0.25">
      <c r="A88" s="87"/>
      <c r="B88" s="169"/>
      <c r="C88" s="169"/>
      <c r="D88" s="169"/>
      <c r="E88" s="170"/>
      <c r="F88" s="169"/>
    </row>
    <row r="89" spans="1:6" ht="14.25" customHeight="1" x14ac:dyDescent="0.25">
      <c r="A89" s="143"/>
      <c r="B89" s="144"/>
      <c r="C89" s="144"/>
      <c r="D89" s="144"/>
      <c r="E89" s="19"/>
      <c r="F89" s="144"/>
    </row>
    <row r="90" spans="1:6" ht="14.25" customHeight="1" x14ac:dyDescent="0.25">
      <c r="A90" s="143"/>
      <c r="B90" s="144"/>
      <c r="C90" s="144"/>
      <c r="D90" s="144"/>
      <c r="E90" s="19"/>
      <c r="F90" s="144"/>
    </row>
    <row r="93" spans="1:6" x14ac:dyDescent="0.25">
      <c r="A93" s="51" t="s">
        <v>20</v>
      </c>
      <c r="B93" s="38" t="s">
        <v>12</v>
      </c>
      <c r="C93" s="38" t="s">
        <v>13</v>
      </c>
      <c r="D93" s="38" t="s">
        <v>9</v>
      </c>
      <c r="E93" s="38" t="s">
        <v>10</v>
      </c>
      <c r="F93" s="38" t="s">
        <v>11</v>
      </c>
    </row>
    <row r="94" spans="1:6" ht="14.25" customHeight="1" x14ac:dyDescent="0.25">
      <c r="A94" s="64" t="s">
        <v>165</v>
      </c>
      <c r="B94" s="118" t="s">
        <v>188</v>
      </c>
      <c r="C94" s="118" t="s">
        <v>167</v>
      </c>
      <c r="D94" s="15" t="s">
        <v>189</v>
      </c>
      <c r="E94" s="15" t="s">
        <v>190</v>
      </c>
      <c r="F94" s="15" t="s">
        <v>191</v>
      </c>
    </row>
    <row r="95" spans="1:6" ht="14.25" customHeight="1" x14ac:dyDescent="0.25">
      <c r="A95" s="65"/>
      <c r="B95" s="157" t="s">
        <v>183</v>
      </c>
      <c r="C95" s="118" t="s">
        <v>167</v>
      </c>
      <c r="D95" s="15" t="s">
        <v>184</v>
      </c>
      <c r="E95" s="15" t="s">
        <v>185</v>
      </c>
      <c r="F95" s="15" t="s">
        <v>186</v>
      </c>
    </row>
    <row r="96" spans="1:6" ht="14.25" customHeight="1" x14ac:dyDescent="0.25">
      <c r="A96" s="90" t="s">
        <v>161</v>
      </c>
      <c r="B96" s="120"/>
      <c r="C96" s="120"/>
      <c r="D96" s="120"/>
      <c r="E96" s="121"/>
      <c r="F96" s="122"/>
    </row>
    <row r="97" spans="1:6" ht="14.25" customHeight="1" x14ac:dyDescent="0.25">
      <c r="A97" s="91"/>
      <c r="B97" s="120"/>
      <c r="C97" s="120"/>
      <c r="D97" s="120"/>
      <c r="E97" s="124"/>
      <c r="F97" s="124"/>
    </row>
    <row r="98" spans="1:6" ht="36" customHeight="1" x14ac:dyDescent="0.25">
      <c r="A98" s="88" t="s">
        <v>163</v>
      </c>
      <c r="B98" s="167" t="s">
        <v>229</v>
      </c>
      <c r="C98" s="44" t="s">
        <v>230</v>
      </c>
      <c r="D98" s="17" t="s">
        <v>231</v>
      </c>
      <c r="E98" s="17" t="s">
        <v>232</v>
      </c>
      <c r="F98" s="17" t="s">
        <v>233</v>
      </c>
    </row>
    <row r="99" spans="1:6" ht="27.75" customHeight="1" x14ac:dyDescent="0.25">
      <c r="A99" s="89"/>
      <c r="B99" s="43" t="s">
        <v>221</v>
      </c>
      <c r="C99" s="44" t="s">
        <v>225</v>
      </c>
      <c r="D99" s="17" t="s">
        <v>222</v>
      </c>
      <c r="E99" s="17" t="s">
        <v>223</v>
      </c>
      <c r="F99" s="17" t="s">
        <v>224</v>
      </c>
    </row>
    <row r="100" spans="1:6" ht="19.5" customHeight="1" x14ac:dyDescent="0.25">
      <c r="A100" s="92" t="s">
        <v>162</v>
      </c>
      <c r="B100" s="113" t="s">
        <v>255</v>
      </c>
      <c r="C100" s="113" t="s">
        <v>235</v>
      </c>
      <c r="D100" s="15" t="s">
        <v>256</v>
      </c>
      <c r="E100" s="15" t="s">
        <v>257</v>
      </c>
      <c r="F100" s="15" t="s">
        <v>258</v>
      </c>
    </row>
    <row r="101" spans="1:6" ht="17.25" customHeight="1" x14ac:dyDescent="0.25">
      <c r="A101" s="93"/>
      <c r="B101" s="113" t="s">
        <v>239</v>
      </c>
      <c r="C101" s="113" t="s">
        <v>240</v>
      </c>
      <c r="D101" s="15" t="s">
        <v>241</v>
      </c>
      <c r="E101" s="15" t="s">
        <v>242</v>
      </c>
      <c r="F101" s="15" t="s">
        <v>243</v>
      </c>
    </row>
    <row r="102" spans="1:6" ht="14.25" customHeight="1" x14ac:dyDescent="0.25">
      <c r="A102" s="87" t="s">
        <v>164</v>
      </c>
      <c r="B102" s="122"/>
      <c r="C102" s="122"/>
      <c r="D102" s="122"/>
      <c r="E102" s="121"/>
      <c r="F102" s="122"/>
    </row>
    <row r="103" spans="1:6" ht="14.25" customHeight="1" x14ac:dyDescent="0.25">
      <c r="A103" s="87"/>
      <c r="B103" s="120"/>
      <c r="C103" s="120"/>
      <c r="D103" s="120"/>
      <c r="E103" s="122"/>
      <c r="F103" s="122"/>
    </row>
    <row r="104" spans="1:6" ht="14.25" customHeight="1" x14ac:dyDescent="0.25">
      <c r="A104" s="143"/>
      <c r="B104" s="28"/>
      <c r="C104" s="28"/>
      <c r="D104" s="28"/>
      <c r="E104" s="14"/>
      <c r="F104" s="14"/>
    </row>
    <row r="105" spans="1:6" ht="14.25" customHeight="1" x14ac:dyDescent="0.25">
      <c r="A105" s="143"/>
      <c r="B105" s="28"/>
      <c r="C105" s="28"/>
      <c r="D105" s="28"/>
      <c r="E105" s="14"/>
      <c r="F105" s="14"/>
    </row>
    <row r="108" spans="1:6" x14ac:dyDescent="0.25">
      <c r="A108" s="51" t="s">
        <v>21</v>
      </c>
      <c r="B108" s="38" t="s">
        <v>12</v>
      </c>
      <c r="C108" s="38" t="s">
        <v>13</v>
      </c>
      <c r="D108" s="38" t="s">
        <v>9</v>
      </c>
      <c r="E108" s="38" t="s">
        <v>10</v>
      </c>
      <c r="F108" s="38" t="s">
        <v>11</v>
      </c>
    </row>
    <row r="109" spans="1:6" ht="15" customHeight="1" x14ac:dyDescent="0.25">
      <c r="A109" s="64" t="s">
        <v>165</v>
      </c>
      <c r="B109" s="118" t="s">
        <v>192</v>
      </c>
      <c r="C109" s="118" t="s">
        <v>179</v>
      </c>
      <c r="D109" s="15" t="s">
        <v>180</v>
      </c>
      <c r="E109" s="15" t="s">
        <v>181</v>
      </c>
      <c r="F109" s="15" t="s">
        <v>182</v>
      </c>
    </row>
    <row r="110" spans="1:6" ht="15" customHeight="1" x14ac:dyDescent="0.25">
      <c r="A110" s="65"/>
      <c r="B110" s="118" t="s">
        <v>193</v>
      </c>
      <c r="C110" s="118" t="s">
        <v>167</v>
      </c>
      <c r="D110" s="15" t="s">
        <v>194</v>
      </c>
      <c r="E110" s="15" t="s">
        <v>195</v>
      </c>
      <c r="F110" s="15" t="s">
        <v>196</v>
      </c>
    </row>
    <row r="111" spans="1:6" ht="15" customHeight="1" x14ac:dyDescent="0.25">
      <c r="A111" s="90" t="s">
        <v>161</v>
      </c>
      <c r="B111" s="163"/>
      <c r="C111" s="163"/>
      <c r="D111" s="163"/>
      <c r="E111" s="163"/>
      <c r="F111" s="163"/>
    </row>
    <row r="112" spans="1:6" ht="15" customHeight="1" x14ac:dyDescent="0.25">
      <c r="A112" s="91"/>
      <c r="B112" s="163"/>
      <c r="C112" s="163"/>
      <c r="D112" s="163"/>
      <c r="E112" s="163"/>
      <c r="F112" s="163"/>
    </row>
    <row r="113" spans="1:6" ht="21" customHeight="1" x14ac:dyDescent="0.25">
      <c r="A113" s="88" t="s">
        <v>163</v>
      </c>
      <c r="B113" s="168" t="s">
        <v>226</v>
      </c>
      <c r="C113" s="41" t="s">
        <v>207</v>
      </c>
      <c r="D113" s="15" t="s">
        <v>227</v>
      </c>
      <c r="E113" s="15" t="s">
        <v>228</v>
      </c>
      <c r="F113" s="15" t="s">
        <v>214</v>
      </c>
    </row>
    <row r="114" spans="1:6" ht="30" customHeight="1" x14ac:dyDescent="0.25">
      <c r="A114" s="89"/>
      <c r="B114" s="167" t="s">
        <v>216</v>
      </c>
      <c r="C114" s="41" t="s">
        <v>217</v>
      </c>
      <c r="D114" s="15" t="s">
        <v>218</v>
      </c>
      <c r="E114" s="15" t="s">
        <v>219</v>
      </c>
      <c r="F114" s="15" t="s">
        <v>220</v>
      </c>
    </row>
    <row r="115" spans="1:6" ht="36" customHeight="1" x14ac:dyDescent="0.25">
      <c r="A115" s="92" t="s">
        <v>162</v>
      </c>
      <c r="B115" s="167" t="s">
        <v>244</v>
      </c>
      <c r="C115" s="129" t="s">
        <v>249</v>
      </c>
      <c r="D115" s="17" t="s">
        <v>246</v>
      </c>
      <c r="E115" s="17" t="s">
        <v>247</v>
      </c>
      <c r="F115" s="17" t="s">
        <v>248</v>
      </c>
    </row>
    <row r="116" spans="1:6" ht="30.75" customHeight="1" x14ac:dyDescent="0.25">
      <c r="A116" s="93"/>
      <c r="B116" s="17" t="s">
        <v>259</v>
      </c>
      <c r="C116" s="129" t="s">
        <v>260</v>
      </c>
      <c r="D116" s="17" t="s">
        <v>261</v>
      </c>
      <c r="E116" s="17" t="s">
        <v>262</v>
      </c>
      <c r="F116" s="17" t="s">
        <v>263</v>
      </c>
    </row>
    <row r="117" spans="1:6" ht="15" customHeight="1" x14ac:dyDescent="0.25">
      <c r="A117" s="87" t="s">
        <v>164</v>
      </c>
      <c r="B117" s="163"/>
      <c r="C117" s="163"/>
      <c r="D117" s="163"/>
      <c r="E117" s="163"/>
      <c r="F117" s="163"/>
    </row>
    <row r="118" spans="1:6" ht="15" customHeight="1" x14ac:dyDescent="0.25">
      <c r="A118" s="87"/>
      <c r="B118" s="163"/>
      <c r="C118" s="163"/>
      <c r="D118" s="163"/>
      <c r="E118" s="163"/>
      <c r="F118" s="163"/>
    </row>
    <row r="119" spans="1:6" ht="15" customHeight="1" x14ac:dyDescent="0.25">
      <c r="A119" s="143"/>
      <c r="B119" s="145"/>
      <c r="C119" s="145"/>
      <c r="D119" s="145"/>
      <c r="E119" s="145"/>
      <c r="F119" s="145"/>
    </row>
    <row r="120" spans="1:6" ht="15" customHeight="1" x14ac:dyDescent="0.25">
      <c r="A120" s="143"/>
      <c r="B120" s="145"/>
      <c r="C120" s="145"/>
      <c r="D120" s="145"/>
      <c r="E120" s="145"/>
      <c r="F120" s="145"/>
    </row>
    <row r="123" spans="1:6" x14ac:dyDescent="0.25">
      <c r="A123" s="146"/>
      <c r="B123" s="144"/>
      <c r="C123" s="144"/>
      <c r="D123" s="144"/>
      <c r="E123" s="144"/>
      <c r="F123" s="144"/>
    </row>
    <row r="124" spans="1:6" ht="15.75" customHeight="1" x14ac:dyDescent="0.25">
      <c r="A124" s="147"/>
      <c r="B124" s="28"/>
      <c r="C124" s="28"/>
      <c r="D124" s="28"/>
      <c r="E124" s="20"/>
      <c r="F124" s="20"/>
    </row>
    <row r="125" spans="1:6" ht="15.75" customHeight="1" x14ac:dyDescent="0.25">
      <c r="A125" s="147"/>
      <c r="B125" s="14"/>
      <c r="C125" s="14"/>
      <c r="D125" s="14"/>
      <c r="E125" s="148"/>
      <c r="F125" s="14"/>
    </row>
    <row r="126" spans="1:6" ht="15.75" customHeight="1" x14ac:dyDescent="0.25">
      <c r="A126" s="147"/>
      <c r="B126" s="14"/>
      <c r="C126" s="14"/>
      <c r="D126" s="14"/>
      <c r="E126" s="117"/>
      <c r="F126" s="117"/>
    </row>
    <row r="127" spans="1:6" ht="15.75" customHeight="1" x14ac:dyDescent="0.25">
      <c r="A127" s="147"/>
      <c r="B127" s="28"/>
      <c r="C127" s="28"/>
      <c r="D127" s="28"/>
      <c r="E127" s="148"/>
      <c r="F127" s="14"/>
    </row>
    <row r="128" spans="1:6" ht="15.75" customHeight="1" x14ac:dyDescent="0.25">
      <c r="A128" s="147"/>
      <c r="B128" s="14"/>
      <c r="C128" s="14"/>
      <c r="D128" s="14"/>
      <c r="E128" s="148"/>
      <c r="F128" s="14"/>
    </row>
    <row r="129" spans="1:6" ht="15.75" customHeight="1" x14ac:dyDescent="0.25">
      <c r="A129" s="147"/>
      <c r="B129" s="14"/>
      <c r="C129" s="14"/>
      <c r="D129" s="14"/>
      <c r="E129" s="117"/>
      <c r="F129" s="117"/>
    </row>
    <row r="130" spans="1:6" ht="15.75" customHeight="1" x14ac:dyDescent="0.25">
      <c r="A130" s="147"/>
      <c r="B130" s="14"/>
      <c r="C130" s="14"/>
      <c r="D130" s="14"/>
      <c r="E130" s="14"/>
      <c r="F130" s="14"/>
    </row>
    <row r="131" spans="1:6" ht="15.75" customHeight="1" x14ac:dyDescent="0.25">
      <c r="A131" s="147"/>
      <c r="B131" s="20"/>
      <c r="C131" s="20"/>
      <c r="D131" s="20"/>
      <c r="E131" s="20"/>
      <c r="F131" s="20"/>
    </row>
    <row r="132" spans="1:6" ht="15.75" customHeight="1" x14ac:dyDescent="0.25">
      <c r="A132" s="143"/>
      <c r="B132" s="144"/>
      <c r="C132" s="144"/>
      <c r="D132" s="144"/>
      <c r="E132" s="144"/>
      <c r="F132" s="144"/>
    </row>
    <row r="133" spans="1:6" ht="15.75" customHeight="1" x14ac:dyDescent="0.25">
      <c r="A133" s="143"/>
      <c r="B133" s="14"/>
      <c r="C133" s="14"/>
      <c r="D133" s="14"/>
      <c r="E133" s="14"/>
      <c r="F133" s="14"/>
    </row>
    <row r="134" spans="1:6" ht="15.75" customHeight="1" x14ac:dyDescent="0.25">
      <c r="A134" s="143"/>
      <c r="B134" s="14"/>
      <c r="C134" s="14"/>
      <c r="D134" s="14"/>
      <c r="E134" s="14"/>
      <c r="F134" s="14"/>
    </row>
    <row r="135" spans="1:6" ht="15.75" customHeight="1" x14ac:dyDescent="0.25">
      <c r="A135" s="143"/>
      <c r="B135" s="14"/>
      <c r="C135" s="14"/>
      <c r="D135" s="14"/>
      <c r="E135" s="14"/>
      <c r="F135" s="14"/>
    </row>
    <row r="138" spans="1:6" x14ac:dyDescent="0.25">
      <c r="A138" s="146"/>
      <c r="B138" s="144"/>
      <c r="C138" s="144"/>
      <c r="D138" s="144"/>
      <c r="E138" s="144"/>
      <c r="F138" s="144"/>
    </row>
    <row r="139" spans="1:6" ht="15" customHeight="1" x14ac:dyDescent="0.25">
      <c r="A139" s="147"/>
      <c r="B139" s="14"/>
      <c r="C139" s="14"/>
      <c r="D139" s="14"/>
      <c r="E139" s="117"/>
      <c r="F139" s="117"/>
    </row>
    <row r="140" spans="1:6" ht="15" customHeight="1" x14ac:dyDescent="0.25">
      <c r="A140" s="147"/>
      <c r="B140" s="14"/>
      <c r="C140" s="14"/>
      <c r="D140" s="14"/>
      <c r="E140" s="20"/>
      <c r="F140" s="20"/>
    </row>
    <row r="141" spans="1:6" ht="15" customHeight="1" x14ac:dyDescent="0.25">
      <c r="A141" s="147"/>
      <c r="B141" s="28"/>
      <c r="C141" s="28"/>
      <c r="D141" s="28"/>
      <c r="E141" s="117"/>
      <c r="F141" s="117"/>
    </row>
    <row r="142" spans="1:6" ht="15" customHeight="1" x14ac:dyDescent="0.25">
      <c r="A142" s="147"/>
      <c r="B142" s="28"/>
      <c r="C142" s="28"/>
      <c r="D142" s="28"/>
      <c r="E142" s="148"/>
      <c r="F142" s="14"/>
    </row>
    <row r="143" spans="1:6" ht="15" customHeight="1" x14ac:dyDescent="0.25">
      <c r="A143" s="147"/>
      <c r="B143" s="14"/>
      <c r="C143" s="28"/>
      <c r="D143" s="28"/>
      <c r="E143" s="20"/>
      <c r="F143" s="20"/>
    </row>
    <row r="144" spans="1:6" ht="15" customHeight="1" x14ac:dyDescent="0.25">
      <c r="A144" s="147"/>
      <c r="B144" s="28"/>
      <c r="C144" s="28"/>
      <c r="D144" s="28"/>
      <c r="E144" s="117"/>
      <c r="F144" s="20"/>
    </row>
    <row r="145" spans="1:6" ht="15" customHeight="1" x14ac:dyDescent="0.25">
      <c r="A145" s="147"/>
      <c r="B145" s="28"/>
      <c r="C145" s="28"/>
      <c r="D145" s="28"/>
      <c r="E145" s="14"/>
      <c r="F145" s="14"/>
    </row>
    <row r="146" spans="1:6" ht="15" customHeight="1" x14ac:dyDescent="0.25">
      <c r="A146" s="147"/>
      <c r="B146" s="20"/>
      <c r="C146" s="20"/>
      <c r="D146" s="20"/>
      <c r="E146" s="20"/>
      <c r="F146" s="20"/>
    </row>
    <row r="147" spans="1:6" ht="15" customHeight="1" x14ac:dyDescent="0.25">
      <c r="A147" s="143"/>
      <c r="B147" s="14"/>
      <c r="C147" s="14"/>
      <c r="D147" s="14"/>
      <c r="E147" s="14"/>
      <c r="F147" s="14"/>
    </row>
    <row r="148" spans="1:6" ht="15" customHeight="1" x14ac:dyDescent="0.25">
      <c r="A148" s="143"/>
      <c r="B148" s="14"/>
      <c r="C148" s="14"/>
      <c r="D148" s="14"/>
      <c r="E148" s="14"/>
      <c r="F148" s="14"/>
    </row>
    <row r="149" spans="1:6" ht="15" customHeight="1" x14ac:dyDescent="0.25">
      <c r="A149" s="143"/>
      <c r="B149" s="14"/>
      <c r="C149" s="14"/>
      <c r="D149" s="14"/>
      <c r="E149" s="14"/>
      <c r="F149" s="14"/>
    </row>
    <row r="150" spans="1:6" ht="15" customHeight="1" x14ac:dyDescent="0.25">
      <c r="A150" s="143"/>
      <c r="B150" s="14"/>
      <c r="C150" s="14"/>
      <c r="D150" s="14"/>
      <c r="E150" s="14"/>
      <c r="F150" s="14"/>
    </row>
    <row r="153" spans="1:6" x14ac:dyDescent="0.25">
      <c r="A153" s="146"/>
      <c r="B153" s="144"/>
      <c r="C153" s="144"/>
      <c r="D153" s="144"/>
      <c r="E153" s="144"/>
      <c r="F153" s="144"/>
    </row>
    <row r="154" spans="1:6" ht="15.75" customHeight="1" x14ac:dyDescent="0.25">
      <c r="A154" s="147"/>
      <c r="B154" s="149"/>
      <c r="C154" s="149"/>
      <c r="D154" s="149"/>
      <c r="E154" s="148"/>
      <c r="F154" s="14"/>
    </row>
    <row r="155" spans="1:6" ht="15.75" customHeight="1" x14ac:dyDescent="0.25">
      <c r="A155" s="147"/>
      <c r="B155" s="150"/>
      <c r="C155" s="150"/>
      <c r="D155" s="150"/>
      <c r="E155" s="20"/>
      <c r="F155" s="20"/>
    </row>
    <row r="156" spans="1:6" ht="15.75" customHeight="1" x14ac:dyDescent="0.25">
      <c r="A156" s="147"/>
      <c r="B156" s="14"/>
      <c r="C156" s="14"/>
      <c r="D156" s="20"/>
      <c r="E156" s="20"/>
      <c r="F156" s="20"/>
    </row>
    <row r="157" spans="1:6" ht="15.75" customHeight="1" x14ac:dyDescent="0.25">
      <c r="A157" s="147"/>
      <c r="B157" s="14"/>
      <c r="C157" s="14"/>
      <c r="D157" s="20"/>
      <c r="E157" s="20"/>
      <c r="F157" s="20"/>
    </row>
    <row r="158" spans="1:6" ht="15.75" customHeight="1" x14ac:dyDescent="0.25">
      <c r="A158" s="147"/>
      <c r="B158" s="14"/>
      <c r="C158" s="14"/>
      <c r="D158" s="14"/>
      <c r="E158" s="117"/>
      <c r="F158" s="117"/>
    </row>
    <row r="159" spans="1:6" ht="15.75" customHeight="1" x14ac:dyDescent="0.25">
      <c r="A159" s="147"/>
      <c r="B159" s="14"/>
      <c r="C159" s="14"/>
      <c r="D159" s="14"/>
      <c r="E159" s="20"/>
      <c r="F159" s="20"/>
    </row>
    <row r="160" spans="1:6" ht="15.75" customHeight="1" x14ac:dyDescent="0.25">
      <c r="A160" s="147"/>
      <c r="B160" s="150"/>
      <c r="C160" s="150"/>
      <c r="D160" s="150"/>
      <c r="E160" s="20"/>
      <c r="F160" s="20"/>
    </row>
    <row r="161" spans="1:6" ht="15.75" customHeight="1" x14ac:dyDescent="0.25">
      <c r="A161" s="147"/>
      <c r="B161" s="150"/>
      <c r="C161" s="150"/>
      <c r="D161" s="150"/>
      <c r="E161" s="20"/>
      <c r="F161" s="20"/>
    </row>
    <row r="162" spans="1:6" ht="15.75" customHeight="1" x14ac:dyDescent="0.25">
      <c r="A162" s="143"/>
      <c r="B162" s="150"/>
      <c r="C162" s="150"/>
      <c r="D162" s="117"/>
      <c r="E162" s="117"/>
      <c r="F162" s="117"/>
    </row>
    <row r="163" spans="1:6" ht="15.75" customHeight="1" x14ac:dyDescent="0.25">
      <c r="A163" s="143"/>
      <c r="B163" s="14"/>
      <c r="C163" s="14"/>
      <c r="D163" s="14"/>
      <c r="E163" s="14"/>
      <c r="F163" s="14"/>
    </row>
    <row r="164" spans="1:6" ht="15.75" customHeight="1" x14ac:dyDescent="0.25">
      <c r="A164" s="143"/>
      <c r="B164" s="20"/>
      <c r="C164" s="20"/>
      <c r="D164" s="20"/>
      <c r="E164" s="20"/>
      <c r="F164" s="20"/>
    </row>
    <row r="165" spans="1:6" ht="15.75" customHeight="1" x14ac:dyDescent="0.25">
      <c r="A165" s="143"/>
      <c r="B165" s="20"/>
      <c r="C165" s="20"/>
      <c r="D165" s="20"/>
      <c r="E165" s="20"/>
      <c r="F165" s="20"/>
    </row>
    <row r="166" spans="1:6" x14ac:dyDescent="0.25">
      <c r="A166" s="145"/>
      <c r="B166" s="151"/>
    </row>
    <row r="167" spans="1:6" x14ac:dyDescent="0.25">
      <c r="A167" s="145"/>
      <c r="B167" s="151"/>
    </row>
    <row r="168" spans="1:6" x14ac:dyDescent="0.25">
      <c r="A168" s="146"/>
      <c r="B168" s="144"/>
      <c r="C168" s="144"/>
      <c r="D168" s="144"/>
      <c r="E168" s="144"/>
      <c r="F168" s="144"/>
    </row>
    <row r="169" spans="1:6" ht="21" customHeight="1" x14ac:dyDescent="0.25">
      <c r="A169" s="147"/>
      <c r="B169" s="150"/>
      <c r="C169" s="150"/>
      <c r="D169" s="150"/>
      <c r="E169" s="117"/>
      <c r="F169" s="117"/>
    </row>
    <row r="170" spans="1:6" ht="21" customHeight="1" x14ac:dyDescent="0.25">
      <c r="A170" s="147"/>
      <c r="B170" s="150"/>
      <c r="C170" s="149"/>
      <c r="D170" s="149"/>
      <c r="E170" s="117"/>
      <c r="F170" s="117"/>
    </row>
    <row r="171" spans="1:6" ht="21" customHeight="1" x14ac:dyDescent="0.25">
      <c r="A171" s="147"/>
      <c r="B171" s="14"/>
      <c r="C171" s="14"/>
      <c r="D171" s="14"/>
      <c r="E171" s="20"/>
      <c r="F171" s="20"/>
    </row>
    <row r="172" spans="1:6" ht="21" customHeight="1" x14ac:dyDescent="0.25">
      <c r="A172" s="147"/>
      <c r="B172" s="14"/>
      <c r="C172" s="14"/>
      <c r="D172" s="14"/>
      <c r="E172" s="117"/>
      <c r="F172" s="117"/>
    </row>
    <row r="173" spans="1:6" ht="21" customHeight="1" x14ac:dyDescent="0.25">
      <c r="A173" s="147"/>
      <c r="B173" s="14"/>
      <c r="C173" s="14"/>
      <c r="D173" s="14"/>
      <c r="E173" s="20"/>
      <c r="F173" s="20"/>
    </row>
    <row r="174" spans="1:6" ht="21" customHeight="1" x14ac:dyDescent="0.25">
      <c r="A174" s="147"/>
      <c r="B174" s="14"/>
      <c r="C174" s="14"/>
      <c r="D174" s="14"/>
      <c r="E174" s="148"/>
      <c r="F174" s="14"/>
    </row>
    <row r="175" spans="1:6" ht="21" customHeight="1" x14ac:dyDescent="0.25">
      <c r="A175" s="147"/>
      <c r="B175" s="150"/>
      <c r="C175" s="150"/>
      <c r="D175" s="150"/>
      <c r="E175" s="14"/>
      <c r="F175" s="14"/>
    </row>
    <row r="176" spans="1:6" ht="21" customHeight="1" x14ac:dyDescent="0.25">
      <c r="A176" s="147"/>
      <c r="B176" s="150"/>
      <c r="C176" s="150"/>
      <c r="D176" s="150"/>
      <c r="E176" s="20"/>
      <c r="F176" s="20"/>
    </row>
    <row r="177" spans="1:6" ht="21" customHeight="1" x14ac:dyDescent="0.25">
      <c r="A177" s="143"/>
      <c r="B177" s="14"/>
      <c r="C177" s="14"/>
      <c r="D177" s="14"/>
      <c r="E177" s="14"/>
      <c r="F177" s="14"/>
    </row>
    <row r="178" spans="1:6" ht="21" customHeight="1" x14ac:dyDescent="0.25">
      <c r="A178" s="143"/>
      <c r="B178" s="14"/>
      <c r="C178" s="14"/>
      <c r="D178" s="14"/>
      <c r="E178" s="117"/>
      <c r="F178" s="14"/>
    </row>
    <row r="179" spans="1:6" ht="21" customHeight="1" x14ac:dyDescent="0.25">
      <c r="A179" s="143"/>
      <c r="B179" s="20"/>
      <c r="C179" s="20"/>
      <c r="D179" s="20"/>
      <c r="E179" s="20"/>
      <c r="F179" s="20"/>
    </row>
    <row r="180" spans="1:6" ht="21" customHeight="1" x14ac:dyDescent="0.25">
      <c r="A180" s="143"/>
      <c r="B180" s="20"/>
      <c r="C180" s="20"/>
      <c r="D180" s="20"/>
      <c r="E180" s="20"/>
      <c r="F180" s="20"/>
    </row>
  </sheetData>
  <mergeCells count="74">
    <mergeCell ref="A1:F1"/>
    <mergeCell ref="A173:A174"/>
    <mergeCell ref="A175:A176"/>
    <mergeCell ref="A177:A178"/>
    <mergeCell ref="A179:A180"/>
    <mergeCell ref="A162:A163"/>
    <mergeCell ref="A164:A165"/>
    <mergeCell ref="A169:A170"/>
    <mergeCell ref="A171:A172"/>
    <mergeCell ref="A149:A150"/>
    <mergeCell ref="A154:A155"/>
    <mergeCell ref="A156:A157"/>
    <mergeCell ref="A158:A159"/>
    <mergeCell ref="A160:A161"/>
    <mergeCell ref="A139:A140"/>
    <mergeCell ref="A141:A142"/>
    <mergeCell ref="A143:A144"/>
    <mergeCell ref="A145:A146"/>
    <mergeCell ref="A147:A148"/>
    <mergeCell ref="A29:A30"/>
    <mergeCell ref="A40:A41"/>
    <mergeCell ref="A42:A43"/>
    <mergeCell ref="A44:A45"/>
    <mergeCell ref="A53:A54"/>
    <mergeCell ref="A55:A56"/>
    <mergeCell ref="A57:A58"/>
    <mergeCell ref="A34:A35"/>
    <mergeCell ref="A36:A37"/>
    <mergeCell ref="A38:A39"/>
    <mergeCell ref="A66:A67"/>
    <mergeCell ref="A68:A69"/>
    <mergeCell ref="A70:A71"/>
    <mergeCell ref="A12:A13"/>
    <mergeCell ref="A2:F2"/>
    <mergeCell ref="A4:A5"/>
    <mergeCell ref="A6:A7"/>
    <mergeCell ref="A8:A9"/>
    <mergeCell ref="A10:A11"/>
    <mergeCell ref="A27:A28"/>
    <mergeCell ref="A14:A15"/>
    <mergeCell ref="A19:A20"/>
    <mergeCell ref="A21:A22"/>
    <mergeCell ref="A23:A24"/>
    <mergeCell ref="A25:A26"/>
    <mergeCell ref="A49:A50"/>
    <mergeCell ref="A51:A52"/>
    <mergeCell ref="A64:A65"/>
    <mergeCell ref="A59:A60"/>
    <mergeCell ref="A134:A135"/>
    <mergeCell ref="A124:A125"/>
    <mergeCell ref="A126:A127"/>
    <mergeCell ref="A128:A129"/>
    <mergeCell ref="A130:A131"/>
    <mergeCell ref="A132:A133"/>
    <mergeCell ref="A113:A114"/>
    <mergeCell ref="A115:A116"/>
    <mergeCell ref="A117:A118"/>
    <mergeCell ref="A119:A120"/>
    <mergeCell ref="A89:A90"/>
    <mergeCell ref="A94:A95"/>
    <mergeCell ref="A109:A110"/>
    <mergeCell ref="A111:A112"/>
    <mergeCell ref="A72:A73"/>
    <mergeCell ref="A74:A75"/>
    <mergeCell ref="A79:A80"/>
    <mergeCell ref="A81:A82"/>
    <mergeCell ref="A87:A88"/>
    <mergeCell ref="A83:A84"/>
    <mergeCell ref="A85:A86"/>
    <mergeCell ref="A96:A97"/>
    <mergeCell ref="A98:A99"/>
    <mergeCell ref="A100:A101"/>
    <mergeCell ref="A102:A103"/>
    <mergeCell ref="A104:A105"/>
  </mergeCells>
  <hyperlinks>
    <hyperlink ref="E6" r:id="rId1"/>
    <hyperlink ref="E36" r:id="rId2"/>
    <hyperlink ref="E37" r:id="rId3"/>
    <hyperlink ref="E66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workbookViewId="0">
      <selection activeCell="B103" sqref="B103:F104"/>
    </sheetView>
  </sheetViews>
  <sheetFormatPr defaultRowHeight="15" x14ac:dyDescent="0.25"/>
  <cols>
    <col min="1" max="1" width="23.140625" customWidth="1"/>
    <col min="2" max="2" width="47.7109375" customWidth="1"/>
    <col min="3" max="3" width="18.28515625" customWidth="1"/>
    <col min="4" max="4" width="17.28515625" customWidth="1"/>
    <col min="5" max="5" width="33.7109375" customWidth="1"/>
    <col min="6" max="6" width="36.28515625" customWidth="1"/>
  </cols>
  <sheetData>
    <row r="1" spans="1:6" x14ac:dyDescent="0.25">
      <c r="A1" s="99" t="s">
        <v>264</v>
      </c>
      <c r="B1" s="100"/>
      <c r="C1" s="100"/>
      <c r="D1" s="100"/>
      <c r="E1" s="100"/>
      <c r="F1" s="100"/>
    </row>
    <row r="2" spans="1:6" x14ac:dyDescent="0.25">
      <c r="A2" s="94" t="s">
        <v>35</v>
      </c>
      <c r="B2" s="95"/>
      <c r="C2" s="95"/>
      <c r="D2" s="95"/>
      <c r="E2" s="95"/>
      <c r="F2" s="96"/>
    </row>
    <row r="3" spans="1:6" x14ac:dyDescent="0.25">
      <c r="A3" s="49" t="s">
        <v>14</v>
      </c>
      <c r="B3" s="39" t="s">
        <v>12</v>
      </c>
      <c r="C3" s="39" t="s">
        <v>13</v>
      </c>
      <c r="D3" s="39" t="s">
        <v>9</v>
      </c>
      <c r="E3" s="39" t="s">
        <v>10</v>
      </c>
      <c r="F3" s="39" t="s">
        <v>11</v>
      </c>
    </row>
    <row r="4" spans="1:6" ht="18" customHeight="1" x14ac:dyDescent="0.25">
      <c r="A4" s="101" t="s">
        <v>265</v>
      </c>
      <c r="B4" s="118" t="s">
        <v>270</v>
      </c>
      <c r="C4" s="112" t="s">
        <v>271</v>
      </c>
      <c r="D4" s="15" t="s">
        <v>272</v>
      </c>
      <c r="E4" s="15" t="s">
        <v>273</v>
      </c>
      <c r="F4" s="15" t="s">
        <v>274</v>
      </c>
    </row>
    <row r="5" spans="1:6" ht="19.5" customHeight="1" x14ac:dyDescent="0.25">
      <c r="A5" s="101"/>
      <c r="B5" s="118" t="s">
        <v>275</v>
      </c>
      <c r="C5" s="112" t="s">
        <v>271</v>
      </c>
      <c r="D5" s="15" t="s">
        <v>276</v>
      </c>
      <c r="E5" s="15" t="s">
        <v>277</v>
      </c>
      <c r="F5" s="15" t="s">
        <v>278</v>
      </c>
    </row>
    <row r="6" spans="1:6" x14ac:dyDescent="0.25">
      <c r="A6" s="101" t="s">
        <v>266</v>
      </c>
      <c r="B6" s="114" t="s">
        <v>283</v>
      </c>
      <c r="C6" s="134" t="s">
        <v>284</v>
      </c>
      <c r="D6" s="15" t="s">
        <v>285</v>
      </c>
      <c r="E6" s="15" t="s">
        <v>286</v>
      </c>
      <c r="F6" s="15" t="s">
        <v>287</v>
      </c>
    </row>
    <row r="7" spans="1:6" x14ac:dyDescent="0.25">
      <c r="A7" s="101"/>
      <c r="B7" s="114" t="s">
        <v>288</v>
      </c>
      <c r="C7" s="134" t="s">
        <v>284</v>
      </c>
      <c r="D7" s="15" t="s">
        <v>285</v>
      </c>
      <c r="E7" s="15" t="s">
        <v>286</v>
      </c>
      <c r="F7" s="15" t="s">
        <v>287</v>
      </c>
    </row>
    <row r="8" spans="1:6" ht="30" x14ac:dyDescent="0.25">
      <c r="A8" s="101" t="s">
        <v>267</v>
      </c>
      <c r="B8" s="17" t="s">
        <v>299</v>
      </c>
      <c r="C8" s="132" t="s">
        <v>300</v>
      </c>
      <c r="D8" s="15" t="s">
        <v>301</v>
      </c>
      <c r="E8" s="15" t="s">
        <v>302</v>
      </c>
      <c r="F8" s="15" t="s">
        <v>303</v>
      </c>
    </row>
    <row r="9" spans="1:6" ht="30" x14ac:dyDescent="0.25">
      <c r="A9" s="101"/>
      <c r="B9" s="17" t="s">
        <v>304</v>
      </c>
      <c r="C9" s="132" t="s">
        <v>300</v>
      </c>
      <c r="D9" s="15" t="s">
        <v>305</v>
      </c>
      <c r="E9" s="15" t="s">
        <v>306</v>
      </c>
      <c r="F9" s="15" t="s">
        <v>307</v>
      </c>
    </row>
    <row r="10" spans="1:6" x14ac:dyDescent="0.25">
      <c r="A10" s="101" t="s">
        <v>268</v>
      </c>
      <c r="B10" s="122"/>
      <c r="C10" s="122"/>
      <c r="D10" s="124"/>
      <c r="E10" s="124"/>
      <c r="F10" s="122"/>
    </row>
    <row r="11" spans="1:6" x14ac:dyDescent="0.25">
      <c r="A11" s="101"/>
      <c r="B11" s="122"/>
      <c r="C11" s="122"/>
      <c r="D11" s="124"/>
      <c r="E11" s="124"/>
      <c r="F11" s="122"/>
    </row>
    <row r="12" spans="1:6" x14ac:dyDescent="0.25">
      <c r="A12" s="101" t="s">
        <v>269</v>
      </c>
      <c r="B12" s="122"/>
      <c r="C12" s="122"/>
      <c r="D12" s="124"/>
      <c r="E12" s="124"/>
      <c r="F12" s="122"/>
    </row>
    <row r="13" spans="1:6" x14ac:dyDescent="0.25">
      <c r="A13" s="101"/>
      <c r="B13" s="115"/>
      <c r="C13" s="115"/>
      <c r="D13" s="115"/>
      <c r="E13" s="115"/>
      <c r="F13" s="115"/>
    </row>
    <row r="14" spans="1:6" x14ac:dyDescent="0.25">
      <c r="A14" s="27"/>
      <c r="B14" s="27"/>
      <c r="C14" s="27"/>
      <c r="D14" s="27"/>
      <c r="E14" s="27"/>
      <c r="F14" s="27"/>
    </row>
    <row r="15" spans="1:6" x14ac:dyDescent="0.25">
      <c r="A15" s="27"/>
      <c r="B15" s="27"/>
      <c r="C15" s="27"/>
      <c r="D15" s="27"/>
      <c r="E15" s="27"/>
      <c r="F15" s="27"/>
    </row>
    <row r="16" spans="1:6" x14ac:dyDescent="0.25">
      <c r="A16" s="49" t="s">
        <v>15</v>
      </c>
      <c r="B16" s="39" t="s">
        <v>12</v>
      </c>
      <c r="C16" s="39" t="s">
        <v>13</v>
      </c>
      <c r="D16" s="39" t="s">
        <v>9</v>
      </c>
      <c r="E16" s="39" t="s">
        <v>10</v>
      </c>
      <c r="F16" s="39" t="s">
        <v>11</v>
      </c>
    </row>
    <row r="17" spans="1:6" x14ac:dyDescent="0.25">
      <c r="A17" s="101" t="s">
        <v>265</v>
      </c>
      <c r="B17" s="124"/>
      <c r="C17" s="124"/>
      <c r="D17" s="124"/>
      <c r="E17" s="122"/>
      <c r="F17" s="115"/>
    </row>
    <row r="18" spans="1:6" x14ac:dyDescent="0.25">
      <c r="A18" s="101"/>
      <c r="B18" s="124"/>
      <c r="C18" s="124"/>
      <c r="D18" s="124"/>
      <c r="E18" s="122"/>
      <c r="F18" s="115"/>
    </row>
    <row r="19" spans="1:6" x14ac:dyDescent="0.25">
      <c r="A19" s="101" t="s">
        <v>266</v>
      </c>
      <c r="B19" s="122"/>
      <c r="C19" s="122"/>
      <c r="D19" s="122"/>
      <c r="E19" s="121"/>
      <c r="F19" s="122"/>
    </row>
    <row r="20" spans="1:6" x14ac:dyDescent="0.25">
      <c r="A20" s="101"/>
      <c r="B20" s="122"/>
      <c r="C20" s="122"/>
      <c r="D20" s="122"/>
      <c r="E20" s="121"/>
      <c r="F20" s="122"/>
    </row>
    <row r="21" spans="1:6" x14ac:dyDescent="0.25">
      <c r="A21" s="101" t="s">
        <v>267</v>
      </c>
      <c r="B21" s="122"/>
      <c r="C21" s="122"/>
      <c r="D21" s="122"/>
      <c r="E21" s="176"/>
      <c r="F21" s="124"/>
    </row>
    <row r="22" spans="1:6" x14ac:dyDescent="0.25">
      <c r="A22" s="101"/>
      <c r="B22" s="122"/>
      <c r="C22" s="122"/>
      <c r="D22" s="122"/>
      <c r="E22" s="177"/>
      <c r="F22" s="124"/>
    </row>
    <row r="23" spans="1:6" x14ac:dyDescent="0.25">
      <c r="A23" s="101" t="s">
        <v>268</v>
      </c>
      <c r="B23" s="122"/>
      <c r="C23" s="122"/>
      <c r="D23" s="124"/>
      <c r="E23" s="124"/>
      <c r="F23" s="122"/>
    </row>
    <row r="24" spans="1:6" x14ac:dyDescent="0.25">
      <c r="A24" s="101"/>
      <c r="B24" s="122"/>
      <c r="C24" s="122"/>
      <c r="D24" s="124"/>
      <c r="E24" s="124"/>
      <c r="F24" s="122"/>
    </row>
    <row r="25" spans="1:6" x14ac:dyDescent="0.25">
      <c r="A25" s="101" t="s">
        <v>269</v>
      </c>
      <c r="B25" s="122"/>
      <c r="C25" s="122"/>
      <c r="D25" s="124"/>
      <c r="E25" s="124"/>
      <c r="F25" s="122"/>
    </row>
    <row r="26" spans="1:6" x14ac:dyDescent="0.25">
      <c r="A26" s="101"/>
      <c r="B26" s="115"/>
      <c r="C26" s="115"/>
      <c r="D26" s="115"/>
      <c r="E26" s="115"/>
      <c r="F26" s="115"/>
    </row>
    <row r="27" spans="1:6" x14ac:dyDescent="0.25">
      <c r="A27" s="144"/>
      <c r="B27" s="20"/>
      <c r="C27" s="20"/>
      <c r="D27" s="20"/>
      <c r="E27" s="20"/>
      <c r="F27" s="20"/>
    </row>
    <row r="28" spans="1:6" x14ac:dyDescent="0.25">
      <c r="A28" s="144"/>
      <c r="B28" s="20"/>
      <c r="C28" s="20"/>
      <c r="D28" s="20"/>
      <c r="E28" s="20"/>
      <c r="F28" s="20"/>
    </row>
    <row r="29" spans="1:6" x14ac:dyDescent="0.25">
      <c r="A29" s="175" t="s">
        <v>16</v>
      </c>
      <c r="B29" s="53" t="s">
        <v>12</v>
      </c>
      <c r="C29" s="53" t="s">
        <v>13</v>
      </c>
      <c r="D29" s="53" t="s">
        <v>9</v>
      </c>
      <c r="E29" s="53" t="s">
        <v>10</v>
      </c>
      <c r="F29" s="53" t="s">
        <v>11</v>
      </c>
    </row>
    <row r="30" spans="1:6" x14ac:dyDescent="0.25">
      <c r="A30" s="101" t="s">
        <v>265</v>
      </c>
      <c r="B30" s="127" t="s">
        <v>270</v>
      </c>
      <c r="C30" s="127" t="s">
        <v>271</v>
      </c>
      <c r="D30" s="128" t="s">
        <v>272</v>
      </c>
      <c r="E30" s="128" t="s">
        <v>273</v>
      </c>
      <c r="F30" s="128" t="s">
        <v>274</v>
      </c>
    </row>
    <row r="31" spans="1:6" x14ac:dyDescent="0.25">
      <c r="A31" s="101"/>
      <c r="B31" s="127" t="s">
        <v>275</v>
      </c>
      <c r="C31" s="127" t="s">
        <v>271</v>
      </c>
      <c r="D31" s="128" t="s">
        <v>276</v>
      </c>
      <c r="E31" s="128" t="s">
        <v>277</v>
      </c>
      <c r="F31" s="128" t="s">
        <v>278</v>
      </c>
    </row>
    <row r="32" spans="1:6" x14ac:dyDescent="0.25">
      <c r="A32" s="101" t="s">
        <v>266</v>
      </c>
      <c r="B32" s="122"/>
      <c r="C32" s="122"/>
      <c r="D32" s="122"/>
      <c r="E32" s="121"/>
      <c r="F32" s="122"/>
    </row>
    <row r="33" spans="1:6" x14ac:dyDescent="0.25">
      <c r="A33" s="101"/>
      <c r="B33" s="122"/>
      <c r="C33" s="122"/>
      <c r="D33" s="122"/>
      <c r="E33" s="121"/>
      <c r="F33" s="122"/>
    </row>
    <row r="34" spans="1:6" ht="30" x14ac:dyDescent="0.25">
      <c r="A34" s="101" t="s">
        <v>267</v>
      </c>
      <c r="B34" s="127" t="s">
        <v>299</v>
      </c>
      <c r="C34" s="127" t="s">
        <v>300</v>
      </c>
      <c r="D34" s="128" t="s">
        <v>301</v>
      </c>
      <c r="E34" s="128" t="s">
        <v>302</v>
      </c>
      <c r="F34" s="128" t="s">
        <v>303</v>
      </c>
    </row>
    <row r="35" spans="1:6" x14ac:dyDescent="0.25">
      <c r="A35" s="101"/>
      <c r="B35" s="127" t="s">
        <v>308</v>
      </c>
      <c r="C35" s="127" t="s">
        <v>309</v>
      </c>
      <c r="D35" s="128" t="s">
        <v>310</v>
      </c>
      <c r="E35" s="128" t="s">
        <v>311</v>
      </c>
      <c r="F35" s="128" t="s">
        <v>312</v>
      </c>
    </row>
    <row r="36" spans="1:6" x14ac:dyDescent="0.25">
      <c r="A36" s="101" t="s">
        <v>268</v>
      </c>
      <c r="B36" s="44" t="s">
        <v>327</v>
      </c>
      <c r="C36" s="44" t="s">
        <v>328</v>
      </c>
      <c r="D36" s="128" t="s">
        <v>329</v>
      </c>
      <c r="E36" s="182" t="s">
        <v>330</v>
      </c>
      <c r="F36" s="128" t="s">
        <v>331</v>
      </c>
    </row>
    <row r="37" spans="1:6" ht="30" x14ac:dyDescent="0.25">
      <c r="A37" s="101"/>
      <c r="B37" s="44" t="s">
        <v>332</v>
      </c>
      <c r="C37" s="44" t="s">
        <v>333</v>
      </c>
      <c r="D37" s="128" t="s">
        <v>334</v>
      </c>
      <c r="E37" s="182" t="s">
        <v>335</v>
      </c>
      <c r="F37" s="128" t="s">
        <v>336</v>
      </c>
    </row>
    <row r="38" spans="1:6" x14ac:dyDescent="0.25">
      <c r="A38" s="101" t="s">
        <v>269</v>
      </c>
      <c r="B38" s="122"/>
      <c r="C38" s="122"/>
      <c r="D38" s="124"/>
      <c r="E38" s="124"/>
      <c r="F38" s="122"/>
    </row>
    <row r="39" spans="1:6" x14ac:dyDescent="0.25">
      <c r="A39" s="101"/>
      <c r="B39" s="115"/>
      <c r="C39" s="115"/>
      <c r="D39" s="115"/>
      <c r="E39" s="115"/>
      <c r="F39" s="115"/>
    </row>
    <row r="40" spans="1:6" x14ac:dyDescent="0.25">
      <c r="A40" s="144"/>
      <c r="B40" s="20"/>
      <c r="C40" s="20"/>
      <c r="D40" s="20"/>
      <c r="E40" s="20"/>
      <c r="F40" s="20"/>
    </row>
    <row r="41" spans="1:6" x14ac:dyDescent="0.25">
      <c r="A41" s="144"/>
      <c r="B41" s="20"/>
      <c r="C41" s="20"/>
      <c r="D41" s="20"/>
      <c r="E41" s="20"/>
      <c r="F41" s="20"/>
    </row>
    <row r="42" spans="1:6" x14ac:dyDescent="0.25">
      <c r="A42" s="175" t="s">
        <v>26</v>
      </c>
      <c r="B42" s="53" t="s">
        <v>12</v>
      </c>
      <c r="C42" s="53" t="s">
        <v>13</v>
      </c>
      <c r="D42" s="53" t="s">
        <v>9</v>
      </c>
      <c r="E42" s="53" t="s">
        <v>10</v>
      </c>
      <c r="F42" s="53" t="s">
        <v>11</v>
      </c>
    </row>
    <row r="43" spans="1:6" x14ac:dyDescent="0.25">
      <c r="A43" s="101" t="s">
        <v>265</v>
      </c>
      <c r="B43" s="125" t="s">
        <v>270</v>
      </c>
      <c r="C43" s="125" t="s">
        <v>271</v>
      </c>
      <c r="D43" s="15" t="s">
        <v>272</v>
      </c>
      <c r="E43" s="15" t="s">
        <v>273</v>
      </c>
      <c r="F43" s="15" t="s">
        <v>274</v>
      </c>
    </row>
    <row r="44" spans="1:6" x14ac:dyDescent="0.25">
      <c r="A44" s="101"/>
      <c r="B44" s="125" t="s">
        <v>275</v>
      </c>
      <c r="C44" s="125" t="s">
        <v>271</v>
      </c>
      <c r="D44" s="15" t="s">
        <v>276</v>
      </c>
      <c r="E44" s="15" t="s">
        <v>277</v>
      </c>
      <c r="F44" s="15" t="s">
        <v>278</v>
      </c>
    </row>
    <row r="45" spans="1:6" x14ac:dyDescent="0.25">
      <c r="A45" s="101" t="s">
        <v>266</v>
      </c>
      <c r="B45" s="122"/>
      <c r="C45" s="122"/>
      <c r="D45" s="122"/>
      <c r="E45" s="121"/>
      <c r="F45" s="122"/>
    </row>
    <row r="46" spans="1:6" x14ac:dyDescent="0.25">
      <c r="A46" s="101"/>
      <c r="B46" s="122"/>
      <c r="C46" s="122"/>
      <c r="D46" s="122"/>
      <c r="E46" s="121"/>
      <c r="F46" s="122"/>
    </row>
    <row r="47" spans="1:6" x14ac:dyDescent="0.25">
      <c r="A47" s="101" t="s">
        <v>267</v>
      </c>
      <c r="B47" s="125" t="s">
        <v>308</v>
      </c>
      <c r="C47" s="125" t="s">
        <v>309</v>
      </c>
      <c r="D47" s="15" t="s">
        <v>310</v>
      </c>
      <c r="E47" s="15" t="s">
        <v>311</v>
      </c>
      <c r="F47" s="15" t="s">
        <v>312</v>
      </c>
    </row>
    <row r="48" spans="1:6" x14ac:dyDescent="0.25">
      <c r="A48" s="101"/>
      <c r="B48" s="125" t="s">
        <v>313</v>
      </c>
      <c r="C48" s="125" t="s">
        <v>300</v>
      </c>
      <c r="D48" s="15" t="s">
        <v>314</v>
      </c>
      <c r="E48" s="15" t="s">
        <v>315</v>
      </c>
      <c r="F48" s="15" t="s">
        <v>316</v>
      </c>
    </row>
    <row r="49" spans="1:6" ht="30" x14ac:dyDescent="0.25">
      <c r="A49" s="101" t="s">
        <v>268</v>
      </c>
      <c r="B49" s="126" t="s">
        <v>337</v>
      </c>
      <c r="C49" s="44" t="s">
        <v>333</v>
      </c>
      <c r="D49" s="15" t="s">
        <v>338</v>
      </c>
      <c r="E49" s="15" t="s">
        <v>339</v>
      </c>
      <c r="F49" s="15" t="s">
        <v>340</v>
      </c>
    </row>
    <row r="50" spans="1:6" x14ac:dyDescent="0.25">
      <c r="A50" s="101"/>
      <c r="B50" s="122"/>
      <c r="C50" s="122"/>
      <c r="D50" s="124"/>
      <c r="E50" s="124"/>
      <c r="F50" s="122"/>
    </row>
    <row r="51" spans="1:6" x14ac:dyDescent="0.25">
      <c r="A51" s="101" t="s">
        <v>269</v>
      </c>
      <c r="B51" s="122"/>
      <c r="C51" s="122"/>
      <c r="D51" s="124"/>
      <c r="E51" s="124"/>
      <c r="F51" s="122"/>
    </row>
    <row r="52" spans="1:6" x14ac:dyDescent="0.25">
      <c r="A52" s="101"/>
      <c r="B52" s="115"/>
      <c r="C52" s="115"/>
      <c r="D52" s="115"/>
      <c r="E52" s="115"/>
      <c r="F52" s="115"/>
    </row>
    <row r="53" spans="1:6" x14ac:dyDescent="0.25">
      <c r="A53" s="144"/>
      <c r="B53" s="20"/>
      <c r="C53" s="20"/>
      <c r="D53" s="20"/>
      <c r="E53" s="20"/>
      <c r="F53" s="20"/>
    </row>
    <row r="54" spans="1:6" x14ac:dyDescent="0.25">
      <c r="A54" s="144"/>
      <c r="B54" s="20"/>
      <c r="C54" s="20"/>
      <c r="D54" s="20"/>
      <c r="E54" s="20"/>
      <c r="F54" s="20"/>
    </row>
    <row r="55" spans="1:6" x14ac:dyDescent="0.25">
      <c r="A55" s="175" t="s">
        <v>27</v>
      </c>
      <c r="B55" s="53" t="s">
        <v>12</v>
      </c>
      <c r="C55" s="53" t="s">
        <v>13</v>
      </c>
      <c r="D55" s="53" t="s">
        <v>9</v>
      </c>
      <c r="E55" s="53" t="s">
        <v>10</v>
      </c>
      <c r="F55" s="53" t="s">
        <v>11</v>
      </c>
    </row>
    <row r="56" spans="1:6" x14ac:dyDescent="0.25">
      <c r="A56" s="101" t="s">
        <v>265</v>
      </c>
      <c r="B56" s="132" t="s">
        <v>270</v>
      </c>
      <c r="C56" s="132" t="s">
        <v>271</v>
      </c>
      <c r="D56" s="128" t="s">
        <v>272</v>
      </c>
      <c r="E56" s="128" t="s">
        <v>273</v>
      </c>
      <c r="F56" s="128" t="s">
        <v>274</v>
      </c>
    </row>
    <row r="57" spans="1:6" x14ac:dyDescent="0.25">
      <c r="A57" s="101"/>
      <c r="B57" s="132" t="s">
        <v>275</v>
      </c>
      <c r="C57" s="132" t="s">
        <v>271</v>
      </c>
      <c r="D57" s="128" t="s">
        <v>276</v>
      </c>
      <c r="E57" s="128" t="s">
        <v>277</v>
      </c>
      <c r="F57" s="128" t="s">
        <v>278</v>
      </c>
    </row>
    <row r="58" spans="1:6" ht="30" x14ac:dyDescent="0.25">
      <c r="A58" s="101" t="s">
        <v>266</v>
      </c>
      <c r="B58" s="44" t="s">
        <v>289</v>
      </c>
      <c r="C58" s="41" t="s">
        <v>290</v>
      </c>
      <c r="D58" s="128" t="s">
        <v>291</v>
      </c>
      <c r="E58" s="128" t="s">
        <v>292</v>
      </c>
      <c r="F58" s="128" t="s">
        <v>293</v>
      </c>
    </row>
    <row r="59" spans="1:6" x14ac:dyDescent="0.25">
      <c r="A59" s="101"/>
      <c r="B59" s="44" t="s">
        <v>294</v>
      </c>
      <c r="C59" s="44" t="s">
        <v>295</v>
      </c>
      <c r="D59" s="128" t="s">
        <v>296</v>
      </c>
      <c r="E59" s="128" t="s">
        <v>297</v>
      </c>
      <c r="F59" s="128" t="s">
        <v>298</v>
      </c>
    </row>
    <row r="60" spans="1:6" ht="30" x14ac:dyDescent="0.25">
      <c r="A60" s="101" t="s">
        <v>267</v>
      </c>
      <c r="B60" s="44" t="s">
        <v>299</v>
      </c>
      <c r="C60" s="113" t="s">
        <v>300</v>
      </c>
      <c r="D60" s="128" t="s">
        <v>301</v>
      </c>
      <c r="E60" s="128" t="s">
        <v>302</v>
      </c>
      <c r="F60" s="128" t="s">
        <v>303</v>
      </c>
    </row>
    <row r="61" spans="1:6" x14ac:dyDescent="0.25">
      <c r="A61" s="101"/>
      <c r="B61" s="44" t="s">
        <v>317</v>
      </c>
      <c r="C61" s="44" t="s">
        <v>318</v>
      </c>
      <c r="D61" s="128" t="s">
        <v>319</v>
      </c>
      <c r="E61" s="128" t="s">
        <v>320</v>
      </c>
      <c r="F61" s="128" t="s">
        <v>321</v>
      </c>
    </row>
    <row r="62" spans="1:6" x14ac:dyDescent="0.25">
      <c r="A62" s="101" t="s">
        <v>268</v>
      </c>
      <c r="B62" s="44" t="s">
        <v>327</v>
      </c>
      <c r="C62" s="44" t="s">
        <v>328</v>
      </c>
      <c r="D62" s="128" t="s">
        <v>341</v>
      </c>
      <c r="E62" s="182" t="s">
        <v>342</v>
      </c>
      <c r="F62" s="190" t="s">
        <v>343</v>
      </c>
    </row>
    <row r="63" spans="1:6" x14ac:dyDescent="0.25">
      <c r="A63" s="101"/>
      <c r="B63" s="44" t="s">
        <v>344</v>
      </c>
      <c r="C63" s="44" t="s">
        <v>333</v>
      </c>
      <c r="D63" s="128" t="s">
        <v>345</v>
      </c>
      <c r="E63" s="182" t="s">
        <v>346</v>
      </c>
      <c r="F63" s="128" t="s">
        <v>347</v>
      </c>
    </row>
    <row r="64" spans="1:6" x14ac:dyDescent="0.25">
      <c r="A64" s="101" t="s">
        <v>269</v>
      </c>
      <c r="B64" s="122"/>
      <c r="C64" s="122"/>
      <c r="D64" s="124"/>
      <c r="E64" s="124"/>
      <c r="F64" s="122"/>
    </row>
    <row r="65" spans="1:6" x14ac:dyDescent="0.25">
      <c r="A65" s="101"/>
      <c r="B65" s="115"/>
      <c r="C65" s="115"/>
      <c r="D65" s="115"/>
      <c r="E65" s="115"/>
      <c r="F65" s="115"/>
    </row>
    <row r="66" spans="1:6" x14ac:dyDescent="0.25">
      <c r="A66" s="144"/>
      <c r="B66" s="20"/>
      <c r="C66" s="20"/>
      <c r="D66" s="20"/>
      <c r="E66" s="20"/>
      <c r="F66" s="20"/>
    </row>
    <row r="67" spans="1:6" x14ac:dyDescent="0.25">
      <c r="A67" s="144"/>
      <c r="B67" s="20"/>
      <c r="C67" s="20"/>
      <c r="D67" s="20"/>
      <c r="E67" s="20"/>
      <c r="F67" s="20"/>
    </row>
    <row r="68" spans="1:6" x14ac:dyDescent="0.25">
      <c r="A68" s="175" t="s">
        <v>28</v>
      </c>
      <c r="B68" s="53" t="s">
        <v>12</v>
      </c>
      <c r="C68" s="53" t="s">
        <v>13</v>
      </c>
      <c r="D68" s="53" t="s">
        <v>9</v>
      </c>
      <c r="E68" s="53" t="s">
        <v>10</v>
      </c>
      <c r="F68" s="53" t="s">
        <v>11</v>
      </c>
    </row>
    <row r="69" spans="1:6" x14ac:dyDescent="0.25">
      <c r="A69" s="101" t="s">
        <v>265</v>
      </c>
      <c r="B69" s="41" t="s">
        <v>270</v>
      </c>
      <c r="C69" s="41" t="s">
        <v>271</v>
      </c>
      <c r="D69" s="128" t="s">
        <v>272</v>
      </c>
      <c r="E69" s="128" t="s">
        <v>273</v>
      </c>
      <c r="F69" s="13" t="s">
        <v>274</v>
      </c>
    </row>
    <row r="70" spans="1:6" x14ac:dyDescent="0.25">
      <c r="A70" s="101"/>
      <c r="B70" s="163"/>
      <c r="C70" s="163"/>
      <c r="D70" s="163"/>
      <c r="E70" s="122"/>
      <c r="F70" s="130"/>
    </row>
    <row r="71" spans="1:6" x14ac:dyDescent="0.25">
      <c r="A71" s="101" t="s">
        <v>266</v>
      </c>
      <c r="B71" s="44" t="s">
        <v>283</v>
      </c>
      <c r="C71" s="44" t="s">
        <v>284</v>
      </c>
      <c r="D71" s="128" t="s">
        <v>285</v>
      </c>
      <c r="E71" s="128" t="s">
        <v>286</v>
      </c>
      <c r="F71" s="25" t="s">
        <v>287</v>
      </c>
    </row>
    <row r="72" spans="1:6" x14ac:dyDescent="0.25">
      <c r="A72" s="101"/>
      <c r="B72" s="122"/>
      <c r="C72" s="122"/>
      <c r="D72" s="122"/>
      <c r="E72" s="121"/>
      <c r="F72" s="122"/>
    </row>
    <row r="73" spans="1:6" x14ac:dyDescent="0.25">
      <c r="A73" s="101" t="s">
        <v>267</v>
      </c>
      <c r="B73" s="132" t="s">
        <v>317</v>
      </c>
      <c r="C73" s="132" t="s">
        <v>318</v>
      </c>
      <c r="D73" s="128" t="s">
        <v>319</v>
      </c>
      <c r="E73" s="128" t="s">
        <v>320</v>
      </c>
      <c r="F73" s="128" t="s">
        <v>321</v>
      </c>
    </row>
    <row r="74" spans="1:6" x14ac:dyDescent="0.25">
      <c r="A74" s="101"/>
      <c r="B74" s="132" t="s">
        <v>313</v>
      </c>
      <c r="C74" s="132" t="s">
        <v>300</v>
      </c>
      <c r="D74" s="128" t="s">
        <v>314</v>
      </c>
      <c r="E74" s="128" t="s">
        <v>315</v>
      </c>
      <c r="F74" s="128" t="s">
        <v>316</v>
      </c>
    </row>
    <row r="75" spans="1:6" ht="30" x14ac:dyDescent="0.25">
      <c r="A75" s="101" t="s">
        <v>268</v>
      </c>
      <c r="B75" s="127" t="s">
        <v>337</v>
      </c>
      <c r="C75" s="127" t="s">
        <v>333</v>
      </c>
      <c r="D75" s="128" t="s">
        <v>338</v>
      </c>
      <c r="E75" s="128" t="s">
        <v>339</v>
      </c>
      <c r="F75" s="128" t="s">
        <v>340</v>
      </c>
    </row>
    <row r="76" spans="1:6" ht="30" x14ac:dyDescent="0.25">
      <c r="A76" s="101"/>
      <c r="B76" s="127" t="s">
        <v>348</v>
      </c>
      <c r="C76" s="127" t="s">
        <v>349</v>
      </c>
      <c r="D76" s="128" t="s">
        <v>350</v>
      </c>
      <c r="E76" s="128" t="s">
        <v>351</v>
      </c>
      <c r="F76" s="128" t="s">
        <v>352</v>
      </c>
    </row>
    <row r="77" spans="1:6" x14ac:dyDescent="0.25">
      <c r="A77" s="101" t="s">
        <v>269</v>
      </c>
      <c r="B77" s="122"/>
      <c r="C77" s="122"/>
      <c r="D77" s="124"/>
      <c r="E77" s="124"/>
      <c r="F77" s="122"/>
    </row>
    <row r="78" spans="1:6" x14ac:dyDescent="0.25">
      <c r="A78" s="101"/>
      <c r="B78" s="115"/>
      <c r="C78" s="115"/>
      <c r="D78" s="115"/>
      <c r="E78" s="115"/>
      <c r="F78" s="115"/>
    </row>
    <row r="79" spans="1:6" x14ac:dyDescent="0.25">
      <c r="A79" s="144"/>
      <c r="B79" s="20"/>
      <c r="C79" s="20"/>
      <c r="D79" s="20"/>
      <c r="E79" s="20"/>
      <c r="F79" s="20"/>
    </row>
    <row r="80" spans="1:6" x14ac:dyDescent="0.25">
      <c r="A80" s="144"/>
      <c r="B80" s="20"/>
      <c r="C80" s="20"/>
      <c r="D80" s="20"/>
      <c r="E80" s="20"/>
      <c r="F80" s="20"/>
    </row>
    <row r="81" spans="1:6" x14ac:dyDescent="0.25">
      <c r="A81" s="175" t="s">
        <v>29</v>
      </c>
      <c r="B81" s="53" t="s">
        <v>12</v>
      </c>
      <c r="C81" s="53" t="s">
        <v>13</v>
      </c>
      <c r="D81" s="53" t="s">
        <v>9</v>
      </c>
      <c r="E81" s="53" t="s">
        <v>10</v>
      </c>
      <c r="F81" s="53" t="s">
        <v>11</v>
      </c>
    </row>
    <row r="82" spans="1:6" x14ac:dyDescent="0.25">
      <c r="A82" s="101" t="s">
        <v>265</v>
      </c>
      <c r="B82" s="187" t="s">
        <v>270</v>
      </c>
      <c r="C82" s="139" t="s">
        <v>271</v>
      </c>
      <c r="D82" s="128" t="s">
        <v>272</v>
      </c>
      <c r="E82" s="128" t="s">
        <v>273</v>
      </c>
      <c r="F82" s="128" t="s">
        <v>274</v>
      </c>
    </row>
    <row r="83" spans="1:6" x14ac:dyDescent="0.25">
      <c r="A83" s="101"/>
      <c r="B83" s="139" t="s">
        <v>279</v>
      </c>
      <c r="C83" s="139" t="s">
        <v>271</v>
      </c>
      <c r="D83" s="128" t="s">
        <v>280</v>
      </c>
      <c r="E83" s="128" t="s">
        <v>281</v>
      </c>
      <c r="F83" s="128" t="s">
        <v>282</v>
      </c>
    </row>
    <row r="84" spans="1:6" x14ac:dyDescent="0.25">
      <c r="A84" s="101" t="s">
        <v>266</v>
      </c>
      <c r="B84" s="184" t="s">
        <v>283</v>
      </c>
      <c r="C84" s="44" t="s">
        <v>284</v>
      </c>
      <c r="D84" s="128" t="s">
        <v>285</v>
      </c>
      <c r="E84" s="128" t="s">
        <v>286</v>
      </c>
      <c r="F84" s="25" t="s">
        <v>287</v>
      </c>
    </row>
    <row r="85" spans="1:6" x14ac:dyDescent="0.25">
      <c r="A85" s="101"/>
      <c r="B85" s="188" t="s">
        <v>294</v>
      </c>
      <c r="C85" s="44" t="s">
        <v>295</v>
      </c>
      <c r="D85" s="128" t="s">
        <v>296</v>
      </c>
      <c r="E85" s="128" t="s">
        <v>297</v>
      </c>
      <c r="F85" s="128" t="s">
        <v>298</v>
      </c>
    </row>
    <row r="86" spans="1:6" s="180" customFormat="1" ht="30" x14ac:dyDescent="0.25">
      <c r="A86" s="101" t="s">
        <v>267</v>
      </c>
      <c r="B86" s="179" t="s">
        <v>299</v>
      </c>
      <c r="C86" s="132" t="s">
        <v>300</v>
      </c>
      <c r="D86" s="128" t="s">
        <v>301</v>
      </c>
      <c r="E86" s="128" t="s">
        <v>302</v>
      </c>
      <c r="F86" s="128" t="s">
        <v>303</v>
      </c>
    </row>
    <row r="87" spans="1:6" s="180" customFormat="1" x14ac:dyDescent="0.25">
      <c r="A87" s="101"/>
      <c r="B87" s="139" t="s">
        <v>322</v>
      </c>
      <c r="C87" s="132" t="s">
        <v>323</v>
      </c>
      <c r="D87" s="128" t="s">
        <v>324</v>
      </c>
      <c r="E87" s="128" t="s">
        <v>325</v>
      </c>
      <c r="F87" s="128" t="s">
        <v>326</v>
      </c>
    </row>
    <row r="88" spans="1:6" x14ac:dyDescent="0.25">
      <c r="A88" s="62" t="s">
        <v>268</v>
      </c>
      <c r="B88" s="41" t="s">
        <v>353</v>
      </c>
      <c r="C88" s="44" t="s">
        <v>333</v>
      </c>
      <c r="D88" s="128" t="s">
        <v>354</v>
      </c>
      <c r="E88" s="182" t="s">
        <v>355</v>
      </c>
      <c r="F88" s="128" t="s">
        <v>356</v>
      </c>
    </row>
    <row r="89" spans="1:6" ht="30" x14ac:dyDescent="0.25">
      <c r="A89" s="172"/>
      <c r="B89" s="44" t="s">
        <v>348</v>
      </c>
      <c r="C89" s="44" t="s">
        <v>349</v>
      </c>
      <c r="D89" s="128" t="s">
        <v>357</v>
      </c>
      <c r="E89" s="182" t="s">
        <v>358</v>
      </c>
      <c r="F89" s="25" t="s">
        <v>352</v>
      </c>
    </row>
    <row r="90" spans="1:6" x14ac:dyDescent="0.25">
      <c r="A90" s="101" t="s">
        <v>269</v>
      </c>
      <c r="B90" s="122"/>
      <c r="C90" s="122"/>
      <c r="D90" s="124"/>
      <c r="E90" s="124"/>
      <c r="F90" s="122"/>
    </row>
    <row r="91" spans="1:6" x14ac:dyDescent="0.25">
      <c r="A91" s="101"/>
      <c r="B91" s="115"/>
      <c r="C91" s="115"/>
      <c r="D91" s="115"/>
      <c r="E91" s="115"/>
      <c r="F91" s="115"/>
    </row>
    <row r="92" spans="1:6" x14ac:dyDescent="0.25">
      <c r="A92" s="144"/>
      <c r="B92" s="20"/>
      <c r="C92" s="20"/>
      <c r="D92" s="20"/>
      <c r="E92" s="20"/>
      <c r="F92" s="20"/>
    </row>
    <row r="93" spans="1:6" x14ac:dyDescent="0.25">
      <c r="A93" s="144"/>
      <c r="B93" s="20"/>
      <c r="C93" s="20"/>
      <c r="D93" s="20"/>
      <c r="E93" s="20"/>
      <c r="F93" s="20"/>
    </row>
    <row r="94" spans="1:6" x14ac:dyDescent="0.25">
      <c r="A94" s="49" t="s">
        <v>30</v>
      </c>
      <c r="B94" s="55" t="s">
        <v>12</v>
      </c>
      <c r="C94" s="55" t="s">
        <v>13</v>
      </c>
      <c r="D94" s="55" t="s">
        <v>9</v>
      </c>
      <c r="E94" s="55" t="s">
        <v>10</v>
      </c>
      <c r="F94" s="55" t="s">
        <v>11</v>
      </c>
    </row>
    <row r="95" spans="1:6" x14ac:dyDescent="0.25">
      <c r="A95" s="101" t="s">
        <v>265</v>
      </c>
      <c r="B95" s="41" t="s">
        <v>270</v>
      </c>
      <c r="C95" s="41" t="s">
        <v>271</v>
      </c>
      <c r="D95" s="128" t="s">
        <v>272</v>
      </c>
      <c r="E95" s="128" t="s">
        <v>273</v>
      </c>
      <c r="F95" s="13" t="s">
        <v>274</v>
      </c>
    </row>
    <row r="96" spans="1:6" x14ac:dyDescent="0.25">
      <c r="A96" s="101"/>
      <c r="B96" s="163"/>
      <c r="C96" s="163"/>
      <c r="D96" s="163"/>
      <c r="E96" s="122"/>
      <c r="F96" s="130"/>
    </row>
    <row r="97" spans="1:6" x14ac:dyDescent="0.25">
      <c r="A97" s="101" t="s">
        <v>266</v>
      </c>
      <c r="B97" s="184" t="s">
        <v>283</v>
      </c>
      <c r="C97" s="113" t="s">
        <v>284</v>
      </c>
      <c r="D97" s="128" t="s">
        <v>285</v>
      </c>
      <c r="E97" s="128" t="s">
        <v>286</v>
      </c>
      <c r="F97" s="128" t="s">
        <v>287</v>
      </c>
    </row>
    <row r="98" spans="1:6" ht="30" x14ac:dyDescent="0.25">
      <c r="A98" s="101"/>
      <c r="B98" s="44" t="s">
        <v>289</v>
      </c>
      <c r="C98" s="41" t="s">
        <v>290</v>
      </c>
      <c r="D98" s="128" t="s">
        <v>291</v>
      </c>
      <c r="E98" s="128" t="s">
        <v>292</v>
      </c>
      <c r="F98" s="128" t="s">
        <v>293</v>
      </c>
    </row>
    <row r="99" spans="1:6" x14ac:dyDescent="0.25">
      <c r="A99" s="101" t="s">
        <v>267</v>
      </c>
      <c r="B99" s="139" t="s">
        <v>308</v>
      </c>
      <c r="C99" s="185" t="s">
        <v>309</v>
      </c>
      <c r="D99" s="128" t="s">
        <v>310</v>
      </c>
      <c r="E99" s="128" t="s">
        <v>311</v>
      </c>
      <c r="F99" s="128" t="s">
        <v>312</v>
      </c>
    </row>
    <row r="100" spans="1:6" x14ac:dyDescent="0.25">
      <c r="A100" s="101"/>
      <c r="B100" s="139" t="s">
        <v>317</v>
      </c>
      <c r="C100" s="185" t="s">
        <v>318</v>
      </c>
      <c r="D100" s="128" t="s">
        <v>319</v>
      </c>
      <c r="E100" s="128" t="s">
        <v>320</v>
      </c>
      <c r="F100" s="128" t="s">
        <v>321</v>
      </c>
    </row>
    <row r="101" spans="1:6" ht="30" x14ac:dyDescent="0.25">
      <c r="A101" s="62" t="s">
        <v>268</v>
      </c>
      <c r="B101" s="186" t="s">
        <v>353</v>
      </c>
      <c r="C101" s="139" t="s">
        <v>333</v>
      </c>
      <c r="D101" s="128" t="s">
        <v>354</v>
      </c>
      <c r="E101" s="128" t="s">
        <v>359</v>
      </c>
      <c r="F101" s="128" t="s">
        <v>360</v>
      </c>
    </row>
    <row r="102" spans="1:6" ht="45" x14ac:dyDescent="0.25">
      <c r="A102" s="172"/>
      <c r="B102" s="186" t="s">
        <v>361</v>
      </c>
      <c r="C102" s="139" t="s">
        <v>362</v>
      </c>
      <c r="D102" s="128" t="s">
        <v>363</v>
      </c>
      <c r="E102" s="128" t="s">
        <v>364</v>
      </c>
      <c r="F102" s="128" t="s">
        <v>365</v>
      </c>
    </row>
    <row r="103" spans="1:6" x14ac:dyDescent="0.25">
      <c r="A103" s="101" t="s">
        <v>269</v>
      </c>
      <c r="B103" s="122"/>
      <c r="C103" s="122"/>
      <c r="D103" s="124"/>
      <c r="E103" s="124"/>
      <c r="F103" s="122"/>
    </row>
    <row r="104" spans="1:6" x14ac:dyDescent="0.25">
      <c r="A104" s="101"/>
      <c r="B104" s="115"/>
      <c r="C104" s="115"/>
      <c r="D104" s="115"/>
      <c r="E104" s="115"/>
      <c r="F104" s="115"/>
    </row>
    <row r="105" spans="1:6" x14ac:dyDescent="0.25">
      <c r="A105" s="173"/>
      <c r="B105" s="144"/>
      <c r="C105" s="144"/>
      <c r="D105" s="144"/>
      <c r="E105" s="144"/>
      <c r="F105" s="144"/>
    </row>
    <row r="106" spans="1:6" x14ac:dyDescent="0.25">
      <c r="A106" s="147"/>
      <c r="B106" s="14"/>
      <c r="C106" s="14"/>
      <c r="D106" s="14"/>
      <c r="E106" s="117"/>
      <c r="F106" s="117"/>
    </row>
    <row r="107" spans="1:6" x14ac:dyDescent="0.25">
      <c r="A107" s="147"/>
      <c r="B107" s="14"/>
      <c r="C107" s="14"/>
      <c r="D107" s="14"/>
      <c r="E107" s="174"/>
      <c r="F107" s="117"/>
    </row>
    <row r="108" spans="1:6" x14ac:dyDescent="0.25">
      <c r="A108" s="147"/>
      <c r="B108" s="14"/>
      <c r="C108" s="14"/>
      <c r="D108" s="14"/>
      <c r="E108" s="148"/>
      <c r="F108" s="14"/>
    </row>
    <row r="109" spans="1:6" x14ac:dyDescent="0.25">
      <c r="A109" s="147"/>
      <c r="B109" s="14"/>
      <c r="C109" s="14"/>
      <c r="D109" s="14"/>
      <c r="E109" s="117"/>
      <c r="F109" s="117"/>
    </row>
    <row r="110" spans="1:6" x14ac:dyDescent="0.25">
      <c r="A110" s="147"/>
      <c r="B110" s="14"/>
      <c r="C110" s="14"/>
      <c r="D110" s="14"/>
      <c r="E110" s="148"/>
      <c r="F110" s="14"/>
    </row>
    <row r="111" spans="1:6" x14ac:dyDescent="0.25">
      <c r="A111" s="147"/>
      <c r="B111" s="14"/>
      <c r="C111" s="14"/>
      <c r="D111" s="14"/>
      <c r="E111" s="148"/>
      <c r="F111" s="14"/>
    </row>
    <row r="112" spans="1:6" x14ac:dyDescent="0.25">
      <c r="A112" s="147"/>
      <c r="B112" s="28"/>
      <c r="C112" s="28"/>
      <c r="D112" s="28"/>
      <c r="E112" s="148"/>
      <c r="F112" s="14"/>
    </row>
    <row r="113" spans="1:6" x14ac:dyDescent="0.25">
      <c r="A113" s="147"/>
      <c r="B113" s="20"/>
      <c r="C113" s="20"/>
      <c r="D113" s="20"/>
      <c r="E113" s="20"/>
      <c r="F113" s="20"/>
    </row>
    <row r="114" spans="1:6" x14ac:dyDescent="0.25">
      <c r="A114" s="20"/>
      <c r="B114" s="20"/>
      <c r="C114" s="20"/>
      <c r="D114" s="20"/>
      <c r="E114" s="20"/>
      <c r="F114" s="20"/>
    </row>
    <row r="115" spans="1:6" x14ac:dyDescent="0.25">
      <c r="A115" s="20"/>
      <c r="B115" s="20"/>
      <c r="C115" s="20"/>
      <c r="D115" s="20"/>
      <c r="E115" s="20"/>
      <c r="F115" s="20"/>
    </row>
    <row r="116" spans="1:6" x14ac:dyDescent="0.25">
      <c r="A116" s="173"/>
      <c r="B116" s="144"/>
      <c r="C116" s="144"/>
      <c r="D116" s="144"/>
      <c r="E116" s="144"/>
      <c r="F116" s="144"/>
    </row>
    <row r="117" spans="1:6" x14ac:dyDescent="0.25">
      <c r="A117" s="147"/>
      <c r="B117" s="14"/>
      <c r="C117" s="14"/>
      <c r="D117" s="14"/>
      <c r="E117" s="117"/>
      <c r="F117" s="117"/>
    </row>
    <row r="118" spans="1:6" x14ac:dyDescent="0.25">
      <c r="A118" s="147"/>
      <c r="B118" s="14"/>
      <c r="C118" s="14"/>
      <c r="D118" s="14"/>
      <c r="E118" s="20"/>
      <c r="F118" s="20"/>
    </row>
    <row r="119" spans="1:6" x14ac:dyDescent="0.25">
      <c r="A119" s="147"/>
      <c r="B119" s="14"/>
      <c r="C119" s="14"/>
      <c r="D119" s="14"/>
      <c r="E119" s="20"/>
      <c r="F119" s="20"/>
    </row>
    <row r="120" spans="1:6" x14ac:dyDescent="0.25">
      <c r="A120" s="147"/>
      <c r="B120" s="14"/>
      <c r="C120" s="14"/>
      <c r="D120" s="14"/>
      <c r="E120" s="117"/>
      <c r="F120" s="14"/>
    </row>
    <row r="121" spans="1:6" x14ac:dyDescent="0.25">
      <c r="A121" s="147"/>
      <c r="B121" s="14"/>
      <c r="C121" s="14"/>
      <c r="D121" s="14"/>
      <c r="E121" s="117"/>
      <c r="F121" s="14"/>
    </row>
    <row r="122" spans="1:6" x14ac:dyDescent="0.25">
      <c r="A122" s="147"/>
      <c r="B122" s="14"/>
      <c r="C122" s="14"/>
      <c r="D122" s="14"/>
      <c r="E122" s="117"/>
      <c r="F122" s="117"/>
    </row>
    <row r="123" spans="1:6" x14ac:dyDescent="0.25">
      <c r="A123" s="147"/>
      <c r="B123" s="14"/>
      <c r="C123" s="14"/>
      <c r="D123" s="14"/>
      <c r="E123" s="117"/>
      <c r="F123" s="117"/>
    </row>
    <row r="124" spans="1:6" x14ac:dyDescent="0.25">
      <c r="A124" s="147"/>
      <c r="B124" s="20"/>
      <c r="C124" s="20"/>
      <c r="D124" s="20"/>
      <c r="E124" s="20"/>
      <c r="F124" s="20"/>
    </row>
    <row r="125" spans="1:6" x14ac:dyDescent="0.25">
      <c r="A125" s="147"/>
      <c r="B125" s="28"/>
      <c r="C125" s="28"/>
      <c r="D125" s="28"/>
      <c r="E125" s="148"/>
      <c r="F125" s="14"/>
    </row>
    <row r="126" spans="1:6" x14ac:dyDescent="0.25">
      <c r="A126" s="147"/>
      <c r="B126" s="28"/>
      <c r="C126" s="28"/>
      <c r="D126" s="28"/>
      <c r="E126" s="20"/>
      <c r="F126" s="20"/>
    </row>
    <row r="127" spans="1:6" x14ac:dyDescent="0.25">
      <c r="A127" s="20"/>
      <c r="B127" s="20"/>
      <c r="C127" s="20"/>
      <c r="D127" s="20"/>
      <c r="E127" s="20"/>
      <c r="F127" s="20"/>
    </row>
    <row r="128" spans="1:6" x14ac:dyDescent="0.25">
      <c r="A128" s="20"/>
      <c r="B128" s="20"/>
      <c r="C128" s="20"/>
      <c r="D128" s="20"/>
      <c r="E128" s="20"/>
      <c r="F128" s="20"/>
    </row>
    <row r="129" spans="1:6" x14ac:dyDescent="0.25">
      <c r="A129" s="173"/>
      <c r="B129" s="144"/>
      <c r="C129" s="144"/>
      <c r="D129" s="144"/>
      <c r="E129" s="144"/>
      <c r="F129" s="144"/>
    </row>
    <row r="130" spans="1:6" x14ac:dyDescent="0.25">
      <c r="A130" s="147"/>
      <c r="B130" s="14"/>
      <c r="C130" s="14"/>
      <c r="D130" s="14"/>
      <c r="E130" s="117"/>
      <c r="F130" s="117"/>
    </row>
    <row r="131" spans="1:6" x14ac:dyDescent="0.25">
      <c r="A131" s="147"/>
      <c r="B131" s="14"/>
      <c r="C131" s="14"/>
      <c r="D131" s="14"/>
      <c r="E131" s="117"/>
      <c r="F131" s="117"/>
    </row>
    <row r="132" spans="1:6" x14ac:dyDescent="0.25">
      <c r="A132" s="147"/>
      <c r="B132" s="14"/>
      <c r="C132" s="14"/>
      <c r="D132" s="14"/>
      <c r="E132" s="20"/>
      <c r="F132" s="20"/>
    </row>
    <row r="133" spans="1:6" x14ac:dyDescent="0.25">
      <c r="A133" s="147"/>
      <c r="B133" s="14"/>
      <c r="C133" s="14"/>
      <c r="D133" s="14"/>
      <c r="E133" s="20"/>
      <c r="F133" s="20"/>
    </row>
    <row r="134" spans="1:6" x14ac:dyDescent="0.25">
      <c r="A134" s="147"/>
      <c r="B134" s="14"/>
      <c r="C134" s="14"/>
      <c r="D134" s="14"/>
      <c r="E134" s="20"/>
      <c r="F134" s="20"/>
    </row>
    <row r="135" spans="1:6" x14ac:dyDescent="0.25">
      <c r="A135" s="147"/>
      <c r="B135" s="14"/>
      <c r="C135" s="14"/>
      <c r="D135" s="14"/>
      <c r="E135" s="148"/>
      <c r="F135" s="14"/>
    </row>
    <row r="136" spans="1:6" x14ac:dyDescent="0.25">
      <c r="A136" s="147"/>
      <c r="B136" s="14"/>
      <c r="C136" s="14"/>
      <c r="D136" s="14"/>
      <c r="E136" s="117"/>
      <c r="F136" s="117"/>
    </row>
    <row r="137" spans="1:6" x14ac:dyDescent="0.25">
      <c r="A137" s="147"/>
      <c r="B137" s="14"/>
      <c r="C137" s="14"/>
      <c r="D137" s="14"/>
      <c r="E137" s="148"/>
      <c r="F137" s="14"/>
    </row>
    <row r="138" spans="1:6" x14ac:dyDescent="0.25">
      <c r="A138" s="20"/>
      <c r="B138" s="20"/>
      <c r="C138" s="20"/>
      <c r="D138" s="20"/>
      <c r="E138" s="20"/>
      <c r="F138" s="20"/>
    </row>
    <row r="139" spans="1:6" x14ac:dyDescent="0.25">
      <c r="A139" s="20"/>
      <c r="B139" s="20"/>
      <c r="C139" s="20"/>
      <c r="D139" s="20"/>
      <c r="E139" s="20"/>
      <c r="F139" s="20"/>
    </row>
    <row r="140" spans="1:6" x14ac:dyDescent="0.25">
      <c r="A140" s="173"/>
      <c r="B140" s="144"/>
      <c r="C140" s="144"/>
      <c r="D140" s="144"/>
      <c r="E140" s="144"/>
      <c r="F140" s="144"/>
    </row>
    <row r="141" spans="1:6" x14ac:dyDescent="0.25">
      <c r="A141" s="147"/>
      <c r="B141" s="14"/>
      <c r="C141" s="14"/>
      <c r="D141" s="14"/>
      <c r="E141" s="20"/>
      <c r="F141" s="20"/>
    </row>
    <row r="142" spans="1:6" x14ac:dyDescent="0.25">
      <c r="A142" s="147"/>
      <c r="B142" s="14"/>
      <c r="C142" s="14"/>
      <c r="D142" s="14"/>
      <c r="E142" s="117"/>
      <c r="F142" s="117"/>
    </row>
    <row r="143" spans="1:6" x14ac:dyDescent="0.25">
      <c r="A143" s="147"/>
      <c r="B143" s="14"/>
      <c r="C143" s="14"/>
      <c r="D143" s="14"/>
      <c r="E143" s="20"/>
      <c r="F143" s="20"/>
    </row>
    <row r="144" spans="1:6" x14ac:dyDescent="0.25">
      <c r="A144" s="147"/>
      <c r="B144" s="14"/>
      <c r="C144" s="14"/>
      <c r="D144" s="14"/>
      <c r="E144" s="117"/>
      <c r="F144" s="14"/>
    </row>
    <row r="145" spans="1:6" x14ac:dyDescent="0.25">
      <c r="A145" s="147"/>
      <c r="B145" s="14"/>
      <c r="C145" s="14"/>
      <c r="D145" s="14"/>
      <c r="E145" s="20"/>
      <c r="F145" s="20"/>
    </row>
    <row r="146" spans="1:6" x14ac:dyDescent="0.25">
      <c r="A146" s="147"/>
      <c r="B146" s="14"/>
      <c r="C146" s="14"/>
      <c r="D146" s="14"/>
      <c r="E146" s="117"/>
      <c r="F146" s="117"/>
    </row>
    <row r="147" spans="1:6" x14ac:dyDescent="0.25">
      <c r="A147" s="147"/>
      <c r="B147" s="14"/>
      <c r="C147" s="14"/>
      <c r="D147" s="14"/>
      <c r="E147" s="117"/>
      <c r="F147" s="117"/>
    </row>
    <row r="148" spans="1:6" x14ac:dyDescent="0.25">
      <c r="A148" s="147"/>
      <c r="B148" s="20"/>
      <c r="C148" s="20"/>
      <c r="D148" s="20"/>
      <c r="E148" s="20"/>
      <c r="F148" s="20"/>
    </row>
    <row r="149" spans="1:6" x14ac:dyDescent="0.25">
      <c r="A149" s="20"/>
      <c r="B149" s="20"/>
      <c r="C149" s="20"/>
      <c r="D149" s="20"/>
      <c r="E149" s="20"/>
      <c r="F149" s="20"/>
    </row>
  </sheetData>
  <mergeCells count="59">
    <mergeCell ref="A90:A91"/>
    <mergeCell ref="A103:A104"/>
    <mergeCell ref="A25:A26"/>
    <mergeCell ref="A38:A39"/>
    <mergeCell ref="A51:A52"/>
    <mergeCell ref="A64:A65"/>
    <mergeCell ref="A77:A78"/>
    <mergeCell ref="A125:A126"/>
    <mergeCell ref="A145:A146"/>
    <mergeCell ref="A147:A148"/>
    <mergeCell ref="A130:A131"/>
    <mergeCell ref="A132:A133"/>
    <mergeCell ref="A134:A135"/>
    <mergeCell ref="A136:A137"/>
    <mergeCell ref="A141:A142"/>
    <mergeCell ref="A143:A144"/>
    <mergeCell ref="A123:A124"/>
    <mergeCell ref="A95:A96"/>
    <mergeCell ref="A97:A98"/>
    <mergeCell ref="A99:A100"/>
    <mergeCell ref="A101:A102"/>
    <mergeCell ref="A106:A107"/>
    <mergeCell ref="A108:A109"/>
    <mergeCell ref="A110:A111"/>
    <mergeCell ref="A112:A113"/>
    <mergeCell ref="A117:A118"/>
    <mergeCell ref="A119:A120"/>
    <mergeCell ref="A121:A122"/>
    <mergeCell ref="A88:A89"/>
    <mergeCell ref="A56:A57"/>
    <mergeCell ref="A58:A59"/>
    <mergeCell ref="A60:A61"/>
    <mergeCell ref="A62:A63"/>
    <mergeCell ref="A69:A70"/>
    <mergeCell ref="A71:A72"/>
    <mergeCell ref="A73:A74"/>
    <mergeCell ref="A75:A76"/>
    <mergeCell ref="A82:A83"/>
    <mergeCell ref="A84:A85"/>
    <mergeCell ref="A86:A87"/>
    <mergeCell ref="A43:A44"/>
    <mergeCell ref="A45:A46"/>
    <mergeCell ref="A47:A48"/>
    <mergeCell ref="A49:A50"/>
    <mergeCell ref="A30:A31"/>
    <mergeCell ref="A32:A33"/>
    <mergeCell ref="A34:A35"/>
    <mergeCell ref="A36:A37"/>
    <mergeCell ref="A1:F1"/>
    <mergeCell ref="A17:A18"/>
    <mergeCell ref="A19:A20"/>
    <mergeCell ref="A21:A22"/>
    <mergeCell ref="A23:A24"/>
    <mergeCell ref="A2:F2"/>
    <mergeCell ref="A4:A5"/>
    <mergeCell ref="A6:A7"/>
    <mergeCell ref="A8:A9"/>
    <mergeCell ref="A10:A11"/>
    <mergeCell ref="A12:A13"/>
  </mergeCells>
  <hyperlinks>
    <hyperlink ref="E36" r:id="rId1"/>
    <hyperlink ref="E37" r:id="rId2"/>
    <hyperlink ref="E62" r:id="rId3"/>
    <hyperlink ref="E63" r:id="rId4"/>
    <hyperlink ref="E88" r:id="rId5"/>
    <hyperlink ref="E89" r:id="rId6"/>
  </hyperlinks>
  <pageMargins left="0.7" right="0.7" top="0.75" bottom="0.75" header="0.3" footer="0.3"/>
  <pageSetup paperSize="9" orientation="portrait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Normal="100" workbookViewId="0">
      <selection sqref="A1:F2"/>
    </sheetView>
  </sheetViews>
  <sheetFormatPr defaultRowHeight="15" x14ac:dyDescent="0.25"/>
  <cols>
    <col min="1" max="1" width="20.7109375" customWidth="1"/>
    <col min="2" max="2" width="47.28515625" customWidth="1"/>
    <col min="3" max="3" width="16.7109375" customWidth="1"/>
    <col min="4" max="4" width="24" customWidth="1"/>
    <col min="5" max="5" width="30.85546875" customWidth="1"/>
    <col min="6" max="6" width="26.42578125" customWidth="1"/>
  </cols>
  <sheetData>
    <row r="1" spans="1:8" x14ac:dyDescent="0.25">
      <c r="A1" s="191" t="s">
        <v>368</v>
      </c>
      <c r="B1" s="192"/>
      <c r="C1" s="192"/>
      <c r="D1" s="193"/>
      <c r="E1" s="194"/>
      <c r="F1" s="194"/>
    </row>
    <row r="2" spans="1:8" x14ac:dyDescent="0.25">
      <c r="A2" s="94" t="s">
        <v>35</v>
      </c>
      <c r="B2" s="95"/>
      <c r="C2" s="95"/>
      <c r="D2" s="95"/>
      <c r="E2" s="95"/>
      <c r="F2" s="96"/>
    </row>
    <row r="3" spans="1:8" x14ac:dyDescent="0.25">
      <c r="A3" s="195" t="s">
        <v>14</v>
      </c>
      <c r="B3" s="197" t="s">
        <v>12</v>
      </c>
      <c r="C3" s="197" t="s">
        <v>13</v>
      </c>
      <c r="D3" s="197" t="s">
        <v>9</v>
      </c>
      <c r="E3" s="197" t="s">
        <v>10</v>
      </c>
      <c r="F3" s="197" t="s">
        <v>11</v>
      </c>
    </row>
    <row r="4" spans="1:8" ht="19.5" customHeight="1" x14ac:dyDescent="0.25">
      <c r="A4" s="102" t="s">
        <v>369</v>
      </c>
      <c r="B4" s="119" t="s">
        <v>415</v>
      </c>
      <c r="C4" s="119" t="s">
        <v>416</v>
      </c>
      <c r="D4" s="15" t="s">
        <v>417</v>
      </c>
      <c r="E4" s="15" t="s">
        <v>418</v>
      </c>
      <c r="F4" s="15" t="s">
        <v>419</v>
      </c>
    </row>
    <row r="5" spans="1:8" ht="20.25" customHeight="1" x14ac:dyDescent="0.25">
      <c r="A5" s="103"/>
      <c r="B5" s="119" t="s">
        <v>420</v>
      </c>
      <c r="C5" s="119" t="s">
        <v>421</v>
      </c>
      <c r="D5" s="15" t="s">
        <v>422</v>
      </c>
      <c r="E5" s="15" t="s">
        <v>423</v>
      </c>
      <c r="F5" s="15" t="s">
        <v>424</v>
      </c>
    </row>
    <row r="6" spans="1:8" x14ac:dyDescent="0.25">
      <c r="A6" s="196" t="s">
        <v>370</v>
      </c>
      <c r="B6" s="138" t="s">
        <v>379</v>
      </c>
      <c r="C6" s="165" t="s">
        <v>380</v>
      </c>
      <c r="D6" s="15" t="s">
        <v>381</v>
      </c>
      <c r="E6" s="15" t="s">
        <v>382</v>
      </c>
      <c r="F6" s="15" t="s">
        <v>383</v>
      </c>
    </row>
    <row r="7" spans="1:8" x14ac:dyDescent="0.25">
      <c r="A7" s="196"/>
      <c r="B7" s="138" t="s">
        <v>384</v>
      </c>
      <c r="C7" s="165" t="s">
        <v>380</v>
      </c>
      <c r="D7" s="15" t="s">
        <v>385</v>
      </c>
      <c r="E7" s="15" t="s">
        <v>386</v>
      </c>
      <c r="F7" s="15" t="s">
        <v>387</v>
      </c>
    </row>
    <row r="8" spans="1:8" ht="30" x14ac:dyDescent="0.25">
      <c r="A8" s="196" t="s">
        <v>371</v>
      </c>
      <c r="B8" s="156" t="s">
        <v>454</v>
      </c>
      <c r="C8" s="125" t="s">
        <v>455</v>
      </c>
      <c r="D8" s="17" t="s">
        <v>456</v>
      </c>
      <c r="E8" s="17" t="s">
        <v>457</v>
      </c>
      <c r="F8" s="17" t="s">
        <v>458</v>
      </c>
      <c r="G8" s="28"/>
      <c r="H8" s="28"/>
    </row>
    <row r="9" spans="1:8" x14ac:dyDescent="0.25">
      <c r="A9" s="196"/>
      <c r="B9" s="156" t="s">
        <v>459</v>
      </c>
      <c r="C9" s="125" t="s">
        <v>455</v>
      </c>
      <c r="D9" s="17" t="s">
        <v>460</v>
      </c>
      <c r="E9" s="17" t="s">
        <v>461</v>
      </c>
      <c r="F9" s="17" t="s">
        <v>462</v>
      </c>
      <c r="G9" s="28"/>
      <c r="H9" s="28"/>
    </row>
    <row r="10" spans="1:8" x14ac:dyDescent="0.25">
      <c r="A10" s="196" t="s">
        <v>372</v>
      </c>
      <c r="B10" s="122"/>
      <c r="C10" s="122"/>
      <c r="D10" s="122"/>
      <c r="E10" s="121"/>
      <c r="F10" s="122"/>
      <c r="G10" s="14"/>
      <c r="H10" s="14"/>
    </row>
    <row r="11" spans="1:8" x14ac:dyDescent="0.25">
      <c r="A11" s="196"/>
      <c r="B11" s="122"/>
      <c r="C11" s="122"/>
      <c r="D11" s="122"/>
      <c r="E11" s="124"/>
      <c r="F11" s="124"/>
      <c r="G11" s="14"/>
      <c r="H11" s="14"/>
    </row>
    <row r="12" spans="1:8" x14ac:dyDescent="0.25">
      <c r="A12" s="196" t="s">
        <v>373</v>
      </c>
      <c r="B12" s="122"/>
      <c r="C12" s="122"/>
      <c r="D12" s="122"/>
      <c r="E12" s="121"/>
      <c r="F12" s="122"/>
      <c r="G12" s="14"/>
      <c r="H12" s="14"/>
    </row>
    <row r="13" spans="1:8" x14ac:dyDescent="0.25">
      <c r="A13" s="196"/>
      <c r="B13" s="122"/>
      <c r="C13" s="122"/>
      <c r="D13" s="122"/>
      <c r="E13" s="122"/>
      <c r="F13" s="122"/>
      <c r="G13" s="28"/>
      <c r="H13" s="28"/>
    </row>
    <row r="16" spans="1:8" x14ac:dyDescent="0.25">
      <c r="A16" s="198" t="s">
        <v>15</v>
      </c>
      <c r="B16" s="197" t="s">
        <v>12</v>
      </c>
      <c r="C16" s="197" t="s">
        <v>13</v>
      </c>
      <c r="D16" s="197" t="s">
        <v>9</v>
      </c>
      <c r="E16" s="197" t="s">
        <v>10</v>
      </c>
      <c r="F16" s="197" t="s">
        <v>11</v>
      </c>
    </row>
    <row r="17" spans="1:6" x14ac:dyDescent="0.25">
      <c r="A17" s="102" t="s">
        <v>369</v>
      </c>
      <c r="B17" s="15" t="s">
        <v>425</v>
      </c>
      <c r="C17" s="119" t="s">
        <v>426</v>
      </c>
      <c r="D17" s="15" t="s">
        <v>427</v>
      </c>
      <c r="E17" s="15" t="s">
        <v>428</v>
      </c>
      <c r="F17" s="15" t="s">
        <v>429</v>
      </c>
    </row>
    <row r="18" spans="1:6" ht="30" x14ac:dyDescent="0.25">
      <c r="A18" s="103"/>
      <c r="B18" s="119" t="s">
        <v>420</v>
      </c>
      <c r="C18" s="119" t="s">
        <v>421</v>
      </c>
      <c r="D18" s="15" t="s">
        <v>422</v>
      </c>
      <c r="E18" s="15" t="s">
        <v>423</v>
      </c>
      <c r="F18" s="15" t="s">
        <v>424</v>
      </c>
    </row>
    <row r="19" spans="1:6" x14ac:dyDescent="0.25">
      <c r="A19" s="196" t="s">
        <v>370</v>
      </c>
      <c r="B19" s="138" t="s">
        <v>388</v>
      </c>
      <c r="C19" s="165" t="s">
        <v>380</v>
      </c>
      <c r="D19" s="15" t="s">
        <v>385</v>
      </c>
      <c r="E19" s="15" t="s">
        <v>386</v>
      </c>
      <c r="F19" s="15" t="s">
        <v>387</v>
      </c>
    </row>
    <row r="20" spans="1:6" x14ac:dyDescent="0.25">
      <c r="A20" s="196"/>
      <c r="B20" s="138" t="s">
        <v>379</v>
      </c>
      <c r="C20" s="165" t="s">
        <v>380</v>
      </c>
      <c r="D20" s="15" t="s">
        <v>381</v>
      </c>
      <c r="E20" s="15" t="s">
        <v>382</v>
      </c>
      <c r="F20" s="15" t="s">
        <v>383</v>
      </c>
    </row>
    <row r="21" spans="1:6" x14ac:dyDescent="0.25">
      <c r="A21" s="196" t="s">
        <v>371</v>
      </c>
      <c r="B21" s="225" t="s">
        <v>459</v>
      </c>
      <c r="C21" s="225" t="s">
        <v>455</v>
      </c>
      <c r="D21" s="15" t="s">
        <v>460</v>
      </c>
      <c r="E21" s="15" t="s">
        <v>461</v>
      </c>
      <c r="F21" s="152" t="s">
        <v>462</v>
      </c>
    </row>
    <row r="22" spans="1:6" x14ac:dyDescent="0.25">
      <c r="A22" s="196"/>
      <c r="B22" s="122"/>
      <c r="C22" s="122"/>
      <c r="D22" s="122"/>
      <c r="E22" s="122"/>
      <c r="F22" s="122"/>
    </row>
    <row r="23" spans="1:6" ht="30" x14ac:dyDescent="0.25">
      <c r="A23" s="196" t="s">
        <v>372</v>
      </c>
      <c r="B23" s="44" t="s">
        <v>476</v>
      </c>
      <c r="C23" s="45" t="s">
        <v>477</v>
      </c>
      <c r="D23" s="23" t="s">
        <v>478</v>
      </c>
      <c r="E23" s="23" t="s">
        <v>479</v>
      </c>
      <c r="F23" s="23" t="s">
        <v>480</v>
      </c>
    </row>
    <row r="24" spans="1:6" x14ac:dyDescent="0.25">
      <c r="A24" s="196"/>
      <c r="B24" s="122"/>
      <c r="C24" s="122"/>
      <c r="D24" s="122"/>
      <c r="E24" s="124"/>
      <c r="F24" s="124"/>
    </row>
    <row r="25" spans="1:6" x14ac:dyDescent="0.25">
      <c r="A25" s="196" t="s">
        <v>373</v>
      </c>
      <c r="B25" s="122"/>
      <c r="C25" s="122"/>
      <c r="D25" s="122"/>
      <c r="E25" s="121"/>
      <c r="F25" s="122"/>
    </row>
    <row r="26" spans="1:6" x14ac:dyDescent="0.25">
      <c r="A26" s="196"/>
      <c r="B26" s="122"/>
      <c r="C26" s="122"/>
      <c r="D26" s="122"/>
      <c r="E26" s="121"/>
      <c r="F26" s="122"/>
    </row>
    <row r="27" spans="1:6" x14ac:dyDescent="0.25">
      <c r="A27" s="102" t="s">
        <v>374</v>
      </c>
      <c r="B27" s="114" t="s">
        <v>270</v>
      </c>
      <c r="C27" s="119" t="s">
        <v>271</v>
      </c>
      <c r="D27" s="15" t="s">
        <v>272</v>
      </c>
      <c r="E27" s="15" t="s">
        <v>273</v>
      </c>
      <c r="F27" s="152" t="s">
        <v>274</v>
      </c>
    </row>
    <row r="28" spans="1:6" x14ac:dyDescent="0.25">
      <c r="A28" s="103"/>
      <c r="B28" s="122"/>
      <c r="C28" s="122"/>
      <c r="D28" s="122"/>
      <c r="E28" s="121"/>
      <c r="F28" s="122"/>
    </row>
    <row r="29" spans="1:6" x14ac:dyDescent="0.25">
      <c r="B29" s="16"/>
      <c r="C29" s="16"/>
      <c r="D29" s="16"/>
      <c r="E29" s="29"/>
      <c r="F29" s="16"/>
    </row>
    <row r="30" spans="1:6" x14ac:dyDescent="0.25">
      <c r="B30" s="14"/>
      <c r="C30" s="14"/>
      <c r="D30" s="14"/>
      <c r="E30" s="14"/>
      <c r="F30" s="14"/>
    </row>
    <row r="31" spans="1:6" x14ac:dyDescent="0.25">
      <c r="A31" s="195" t="s">
        <v>16</v>
      </c>
      <c r="B31" s="197" t="s">
        <v>12</v>
      </c>
      <c r="C31" s="197" t="s">
        <v>13</v>
      </c>
      <c r="D31" s="197" t="s">
        <v>9</v>
      </c>
      <c r="E31" s="197" t="s">
        <v>10</v>
      </c>
      <c r="F31" s="197" t="s">
        <v>11</v>
      </c>
    </row>
    <row r="32" spans="1:6" x14ac:dyDescent="0.25">
      <c r="A32" s="102" t="s">
        <v>369</v>
      </c>
      <c r="B32" s="44" t="s">
        <v>415</v>
      </c>
      <c r="C32" s="44" t="s">
        <v>416</v>
      </c>
      <c r="D32" s="15" t="s">
        <v>417</v>
      </c>
      <c r="E32" s="15" t="s">
        <v>418</v>
      </c>
      <c r="F32" s="15" t="s">
        <v>419</v>
      </c>
    </row>
    <row r="33" spans="1:6" x14ac:dyDescent="0.25">
      <c r="A33" s="103"/>
      <c r="B33" s="44" t="s">
        <v>430</v>
      </c>
      <c r="C33" s="44" t="s">
        <v>421</v>
      </c>
      <c r="D33" s="15" t="s">
        <v>431</v>
      </c>
      <c r="E33" s="15" t="s">
        <v>432</v>
      </c>
      <c r="F33" s="15" t="s">
        <v>433</v>
      </c>
    </row>
    <row r="34" spans="1:6" x14ac:dyDescent="0.25">
      <c r="A34" s="196" t="s">
        <v>370</v>
      </c>
      <c r="B34" s="166" t="s">
        <v>389</v>
      </c>
      <c r="C34" s="166" t="s">
        <v>380</v>
      </c>
      <c r="D34" s="15" t="s">
        <v>381</v>
      </c>
      <c r="E34" s="15" t="s">
        <v>382</v>
      </c>
      <c r="F34" s="15" t="s">
        <v>383</v>
      </c>
    </row>
    <row r="35" spans="1:6" ht="30" x14ac:dyDescent="0.25">
      <c r="A35" s="196"/>
      <c r="B35" s="166" t="s">
        <v>390</v>
      </c>
      <c r="C35" s="166" t="s">
        <v>380</v>
      </c>
      <c r="D35" s="15" t="s">
        <v>391</v>
      </c>
      <c r="E35" s="15" t="s">
        <v>392</v>
      </c>
      <c r="F35" s="15" t="s">
        <v>393</v>
      </c>
    </row>
    <row r="36" spans="1:6" x14ac:dyDescent="0.25">
      <c r="A36" s="196" t="s">
        <v>371</v>
      </c>
      <c r="B36" s="125" t="s">
        <v>459</v>
      </c>
      <c r="C36" s="125" t="s">
        <v>455</v>
      </c>
      <c r="D36" s="15" t="s">
        <v>460</v>
      </c>
      <c r="E36" s="15" t="s">
        <v>461</v>
      </c>
      <c r="F36" s="15" t="s">
        <v>462</v>
      </c>
    </row>
    <row r="37" spans="1:6" ht="30" x14ac:dyDescent="0.25">
      <c r="A37" s="196"/>
      <c r="B37" s="125" t="s">
        <v>463</v>
      </c>
      <c r="C37" s="125" t="s">
        <v>464</v>
      </c>
      <c r="D37" s="15" t="s">
        <v>465</v>
      </c>
      <c r="E37" s="17" t="s">
        <v>466</v>
      </c>
      <c r="F37" s="13"/>
    </row>
    <row r="38" spans="1:6" x14ac:dyDescent="0.25">
      <c r="A38" s="196" t="s">
        <v>372</v>
      </c>
      <c r="B38" s="122"/>
      <c r="C38" s="122"/>
      <c r="D38" s="122"/>
      <c r="E38" s="121"/>
      <c r="F38" s="122"/>
    </row>
    <row r="39" spans="1:6" x14ac:dyDescent="0.25">
      <c r="A39" s="196"/>
      <c r="B39" s="122"/>
      <c r="C39" s="122"/>
      <c r="D39" s="122"/>
      <c r="E39" s="124"/>
      <c r="F39" s="124"/>
    </row>
    <row r="40" spans="1:6" x14ac:dyDescent="0.25">
      <c r="A40" s="196" t="s">
        <v>373</v>
      </c>
      <c r="B40" s="122"/>
      <c r="C40" s="122"/>
      <c r="D40" s="122"/>
      <c r="E40" s="121"/>
      <c r="F40" s="122"/>
    </row>
    <row r="41" spans="1:6" x14ac:dyDescent="0.25">
      <c r="A41" s="196"/>
      <c r="B41" s="124"/>
      <c r="C41" s="124"/>
      <c r="D41" s="124"/>
      <c r="E41" s="124"/>
      <c r="F41" s="124"/>
    </row>
    <row r="44" spans="1:6" x14ac:dyDescent="0.25">
      <c r="A44" s="195" t="s">
        <v>26</v>
      </c>
      <c r="B44" s="197" t="s">
        <v>12</v>
      </c>
      <c r="C44" s="197" t="s">
        <v>13</v>
      </c>
      <c r="D44" s="197" t="s">
        <v>9</v>
      </c>
      <c r="E44" s="197" t="s">
        <v>10</v>
      </c>
      <c r="F44" s="197" t="s">
        <v>11</v>
      </c>
    </row>
    <row r="45" spans="1:6" x14ac:dyDescent="0.25">
      <c r="A45" s="102" t="s">
        <v>369</v>
      </c>
      <c r="B45" s="44" t="s">
        <v>415</v>
      </c>
      <c r="C45" s="44" t="s">
        <v>416</v>
      </c>
      <c r="D45" s="15" t="s">
        <v>417</v>
      </c>
      <c r="E45" s="15" t="s">
        <v>418</v>
      </c>
      <c r="F45" s="15" t="s">
        <v>419</v>
      </c>
    </row>
    <row r="46" spans="1:6" ht="30" x14ac:dyDescent="0.25">
      <c r="A46" s="103"/>
      <c r="B46" s="44" t="s">
        <v>420</v>
      </c>
      <c r="C46" s="44" t="s">
        <v>421</v>
      </c>
      <c r="D46" s="15" t="s">
        <v>422</v>
      </c>
      <c r="E46" s="15" t="s">
        <v>423</v>
      </c>
      <c r="F46" s="15" t="s">
        <v>424</v>
      </c>
    </row>
    <row r="47" spans="1:6" x14ac:dyDescent="0.25">
      <c r="A47" s="196" t="s">
        <v>370</v>
      </c>
      <c r="B47" s="166" t="s">
        <v>394</v>
      </c>
      <c r="C47" s="166" t="s">
        <v>380</v>
      </c>
      <c r="D47" s="15" t="s">
        <v>395</v>
      </c>
      <c r="E47" s="15" t="s">
        <v>396</v>
      </c>
      <c r="F47" s="15" t="s">
        <v>434</v>
      </c>
    </row>
    <row r="48" spans="1:6" x14ac:dyDescent="0.25">
      <c r="A48" s="196"/>
      <c r="B48" s="166" t="s">
        <v>379</v>
      </c>
      <c r="C48" s="166" t="s">
        <v>380</v>
      </c>
      <c r="D48" s="15" t="s">
        <v>381</v>
      </c>
      <c r="E48" s="15" t="s">
        <v>382</v>
      </c>
      <c r="F48" s="15" t="s">
        <v>383</v>
      </c>
    </row>
    <row r="49" spans="1:6" x14ac:dyDescent="0.25">
      <c r="A49" s="196" t="s">
        <v>371</v>
      </c>
      <c r="B49" s="125" t="s">
        <v>459</v>
      </c>
      <c r="C49" s="125" t="s">
        <v>455</v>
      </c>
      <c r="D49" s="15" t="s">
        <v>460</v>
      </c>
      <c r="E49" s="15" t="s">
        <v>461</v>
      </c>
      <c r="F49" s="15" t="s">
        <v>462</v>
      </c>
    </row>
    <row r="50" spans="1:6" x14ac:dyDescent="0.25">
      <c r="A50" s="196"/>
      <c r="B50" s="15" t="s">
        <v>467</v>
      </c>
      <c r="C50" s="17" t="s">
        <v>468</v>
      </c>
      <c r="D50" s="15" t="s">
        <v>469</v>
      </c>
      <c r="E50" s="15" t="s">
        <v>470</v>
      </c>
      <c r="F50" s="15" t="s">
        <v>471</v>
      </c>
    </row>
    <row r="51" spans="1:6" x14ac:dyDescent="0.25">
      <c r="A51" s="196" t="s">
        <v>372</v>
      </c>
      <c r="B51" s="15" t="s">
        <v>476</v>
      </c>
      <c r="C51" s="178" t="s">
        <v>481</v>
      </c>
      <c r="D51" s="15" t="s">
        <v>478</v>
      </c>
      <c r="E51" s="15" t="s">
        <v>479</v>
      </c>
      <c r="F51" s="15" t="s">
        <v>480</v>
      </c>
    </row>
    <row r="52" spans="1:6" x14ac:dyDescent="0.25">
      <c r="A52" s="196"/>
      <c r="B52" s="120"/>
      <c r="C52" s="120"/>
      <c r="D52" s="120"/>
      <c r="E52" s="124"/>
      <c r="F52" s="124"/>
    </row>
    <row r="53" spans="1:6" x14ac:dyDescent="0.25">
      <c r="A53" s="196" t="s">
        <v>373</v>
      </c>
      <c r="B53" s="120"/>
      <c r="C53" s="120"/>
      <c r="D53" s="120"/>
      <c r="E53" s="120"/>
      <c r="F53" s="120"/>
    </row>
    <row r="54" spans="1:6" x14ac:dyDescent="0.25">
      <c r="A54" s="196"/>
      <c r="B54" s="120"/>
      <c r="C54" s="120"/>
      <c r="D54" s="120"/>
      <c r="E54" s="120"/>
      <c r="F54" s="120"/>
    </row>
    <row r="57" spans="1:6" x14ac:dyDescent="0.25">
      <c r="A57" s="195" t="s">
        <v>27</v>
      </c>
      <c r="B57" s="199" t="s">
        <v>12</v>
      </c>
      <c r="C57" s="197" t="s">
        <v>13</v>
      </c>
      <c r="D57" s="197" t="s">
        <v>9</v>
      </c>
      <c r="E57" s="197" t="s">
        <v>10</v>
      </c>
      <c r="F57" s="197" t="s">
        <v>11</v>
      </c>
    </row>
    <row r="58" spans="1:6" x14ac:dyDescent="0.25">
      <c r="A58" s="102" t="str">
        <f t="shared" ref="A58:A67" si="0">A17</f>
        <v>FEJÉR</v>
      </c>
      <c r="B58" s="44" t="s">
        <v>435</v>
      </c>
      <c r="C58" s="44" t="s">
        <v>416</v>
      </c>
      <c r="D58" s="15" t="s">
        <v>436</v>
      </c>
      <c r="E58" s="15" t="s">
        <v>437</v>
      </c>
      <c r="F58" s="15" t="s">
        <v>438</v>
      </c>
    </row>
    <row r="59" spans="1:6" x14ac:dyDescent="0.25">
      <c r="A59" s="103"/>
      <c r="B59" s="44" t="s">
        <v>439</v>
      </c>
      <c r="C59" s="41" t="s">
        <v>421</v>
      </c>
      <c r="D59" s="15" t="s">
        <v>440</v>
      </c>
      <c r="E59" s="15" t="s">
        <v>441</v>
      </c>
      <c r="F59" s="15" t="s">
        <v>442</v>
      </c>
    </row>
    <row r="60" spans="1:6" x14ac:dyDescent="0.25">
      <c r="A60" s="102" t="str">
        <f t="shared" si="0"/>
        <v>BUDAPEST</v>
      </c>
      <c r="B60" s="165" t="s">
        <v>379</v>
      </c>
      <c r="C60" s="165" t="s">
        <v>380</v>
      </c>
      <c r="D60" s="15" t="s">
        <v>381</v>
      </c>
      <c r="E60" s="15" t="s">
        <v>382</v>
      </c>
      <c r="F60" s="15" t="s">
        <v>383</v>
      </c>
    </row>
    <row r="61" spans="1:6" x14ac:dyDescent="0.25">
      <c r="A61" s="103"/>
      <c r="B61" s="165" t="s">
        <v>398</v>
      </c>
      <c r="C61" s="165" t="s">
        <v>380</v>
      </c>
      <c r="D61" s="15" t="s">
        <v>399</v>
      </c>
      <c r="E61" s="15" t="s">
        <v>400</v>
      </c>
      <c r="F61" s="15" t="s">
        <v>401</v>
      </c>
    </row>
    <row r="62" spans="1:6" ht="30" x14ac:dyDescent="0.25">
      <c r="A62" s="102" t="str">
        <f t="shared" si="0"/>
        <v>TOLNA</v>
      </c>
      <c r="B62" s="17" t="s">
        <v>454</v>
      </c>
      <c r="C62" s="112" t="s">
        <v>455</v>
      </c>
      <c r="D62" s="15" t="s">
        <v>456</v>
      </c>
      <c r="E62" s="15" t="s">
        <v>457</v>
      </c>
      <c r="F62" s="15" t="s">
        <v>458</v>
      </c>
    </row>
    <row r="63" spans="1:6" x14ac:dyDescent="0.25">
      <c r="A63" s="103"/>
      <c r="B63" s="112" t="s">
        <v>459</v>
      </c>
      <c r="C63" s="112" t="s">
        <v>455</v>
      </c>
      <c r="D63" s="15" t="s">
        <v>460</v>
      </c>
      <c r="E63" s="15" t="s">
        <v>461</v>
      </c>
      <c r="F63" s="15" t="s">
        <v>462</v>
      </c>
    </row>
    <row r="64" spans="1:6" x14ac:dyDescent="0.25">
      <c r="A64" s="102" t="str">
        <f t="shared" si="0"/>
        <v>NÓGRÁD</v>
      </c>
      <c r="B64" s="122"/>
      <c r="C64" s="120"/>
      <c r="D64" s="120"/>
      <c r="E64" s="121"/>
      <c r="F64" s="122"/>
    </row>
    <row r="65" spans="1:6" x14ac:dyDescent="0.25">
      <c r="A65" s="103"/>
      <c r="B65" s="122"/>
      <c r="C65" s="120"/>
      <c r="D65" s="120"/>
      <c r="E65" s="124"/>
      <c r="F65" s="124"/>
    </row>
    <row r="66" spans="1:6" x14ac:dyDescent="0.25">
      <c r="A66" s="102" t="str">
        <f t="shared" si="0"/>
        <v>ZALA</v>
      </c>
      <c r="B66" s="120"/>
      <c r="C66" s="120"/>
      <c r="D66" s="120"/>
      <c r="E66" s="121"/>
      <c r="F66" s="122"/>
    </row>
    <row r="67" spans="1:6" x14ac:dyDescent="0.25">
      <c r="A67" s="103"/>
      <c r="B67" s="120"/>
      <c r="C67" s="120"/>
      <c r="D67" s="120"/>
      <c r="E67" s="121"/>
      <c r="F67" s="122"/>
    </row>
    <row r="68" spans="1:6" x14ac:dyDescent="0.25">
      <c r="B68" s="21"/>
      <c r="C68" s="21"/>
      <c r="D68" s="21"/>
      <c r="E68" s="29"/>
      <c r="F68" s="16"/>
    </row>
    <row r="69" spans="1:6" x14ac:dyDescent="0.25">
      <c r="B69" s="21"/>
      <c r="C69" s="21"/>
      <c r="D69" s="21"/>
      <c r="E69" s="29"/>
      <c r="F69" s="16"/>
    </row>
    <row r="70" spans="1:6" x14ac:dyDescent="0.25">
      <c r="A70" s="195" t="s">
        <v>28</v>
      </c>
      <c r="B70" s="197" t="s">
        <v>12</v>
      </c>
      <c r="C70" s="197" t="s">
        <v>13</v>
      </c>
      <c r="D70" s="197" t="s">
        <v>9</v>
      </c>
      <c r="E70" s="197" t="s">
        <v>10</v>
      </c>
      <c r="F70" s="197" t="s">
        <v>11</v>
      </c>
    </row>
    <row r="71" spans="1:6" ht="30" x14ac:dyDescent="0.25">
      <c r="A71" s="102" t="s">
        <v>369</v>
      </c>
      <c r="B71" s="44" t="s">
        <v>420</v>
      </c>
      <c r="C71" s="41" t="s">
        <v>421</v>
      </c>
      <c r="D71" s="15" t="s">
        <v>422</v>
      </c>
      <c r="E71" s="15" t="s">
        <v>423</v>
      </c>
      <c r="F71" s="15" t="s">
        <v>424</v>
      </c>
    </row>
    <row r="72" spans="1:6" x14ac:dyDescent="0.25">
      <c r="A72" s="103"/>
      <c r="B72" s="44" t="s">
        <v>425</v>
      </c>
      <c r="C72" s="41" t="s">
        <v>426</v>
      </c>
      <c r="D72" s="15" t="s">
        <v>427</v>
      </c>
      <c r="E72" s="15" t="s">
        <v>428</v>
      </c>
      <c r="F72" s="15" t="s">
        <v>429</v>
      </c>
    </row>
    <row r="73" spans="1:6" x14ac:dyDescent="0.25">
      <c r="A73" s="196" t="s">
        <v>370</v>
      </c>
      <c r="B73" s="165" t="s">
        <v>402</v>
      </c>
      <c r="C73" s="165" t="s">
        <v>380</v>
      </c>
      <c r="D73" s="15" t="s">
        <v>403</v>
      </c>
      <c r="E73" s="15" t="s">
        <v>404</v>
      </c>
      <c r="F73" s="15" t="s">
        <v>405</v>
      </c>
    </row>
    <row r="74" spans="1:6" x14ac:dyDescent="0.25">
      <c r="A74" s="196"/>
      <c r="B74" s="165" t="s">
        <v>388</v>
      </c>
      <c r="C74" s="165" t="s">
        <v>380</v>
      </c>
      <c r="D74" s="15" t="s">
        <v>385</v>
      </c>
      <c r="E74" s="15" t="s">
        <v>386</v>
      </c>
      <c r="F74" s="15" t="s">
        <v>387</v>
      </c>
    </row>
    <row r="75" spans="1:6" x14ac:dyDescent="0.25">
      <c r="A75" s="196" t="s">
        <v>371</v>
      </c>
      <c r="B75" s="178" t="s">
        <v>472</v>
      </c>
      <c r="C75" s="178" t="s">
        <v>468</v>
      </c>
      <c r="D75" s="15" t="s">
        <v>473</v>
      </c>
      <c r="E75" s="15" t="s">
        <v>474</v>
      </c>
      <c r="F75" s="15" t="s">
        <v>475</v>
      </c>
    </row>
    <row r="76" spans="1:6" x14ac:dyDescent="0.25">
      <c r="A76" s="196"/>
      <c r="B76" s="178" t="s">
        <v>459</v>
      </c>
      <c r="C76" s="178" t="s">
        <v>455</v>
      </c>
      <c r="D76" s="15" t="s">
        <v>460</v>
      </c>
      <c r="E76" s="15" t="s">
        <v>461</v>
      </c>
      <c r="F76" s="15" t="s">
        <v>462</v>
      </c>
    </row>
    <row r="77" spans="1:6" x14ac:dyDescent="0.25">
      <c r="A77" s="196" t="s">
        <v>372</v>
      </c>
      <c r="B77" s="229"/>
      <c r="C77" s="230"/>
      <c r="D77" s="230"/>
      <c r="E77" s="231"/>
      <c r="F77" s="231"/>
    </row>
    <row r="78" spans="1:6" x14ac:dyDescent="0.25">
      <c r="A78" s="196"/>
      <c r="B78" s="229"/>
      <c r="C78" s="230"/>
      <c r="D78" s="230"/>
      <c r="E78" s="230"/>
      <c r="F78" s="230"/>
    </row>
    <row r="79" spans="1:6" x14ac:dyDescent="0.25">
      <c r="A79" s="196" t="s">
        <v>373</v>
      </c>
      <c r="B79" s="229"/>
      <c r="C79" s="230"/>
      <c r="D79" s="230"/>
      <c r="E79" s="230"/>
      <c r="F79" s="230"/>
    </row>
    <row r="80" spans="1:6" x14ac:dyDescent="0.25">
      <c r="A80" s="196"/>
      <c r="B80" s="229"/>
      <c r="C80" s="230"/>
      <c r="D80" s="230"/>
      <c r="E80" s="230"/>
      <c r="F80" s="230"/>
    </row>
    <row r="83" spans="1:6" x14ac:dyDescent="0.25">
      <c r="A83" s="195" t="s">
        <v>29</v>
      </c>
      <c r="B83" s="197" t="s">
        <v>12</v>
      </c>
      <c r="C83" s="197" t="s">
        <v>13</v>
      </c>
      <c r="D83" s="197" t="s">
        <v>9</v>
      </c>
      <c r="E83" s="197" t="s">
        <v>10</v>
      </c>
      <c r="F83" s="197" t="s">
        <v>11</v>
      </c>
    </row>
    <row r="84" spans="1:6" x14ac:dyDescent="0.25">
      <c r="A84" s="102" t="s">
        <v>369</v>
      </c>
      <c r="B84" s="41" t="s">
        <v>443</v>
      </c>
      <c r="C84" s="41" t="s">
        <v>421</v>
      </c>
      <c r="D84" s="15" t="s">
        <v>444</v>
      </c>
      <c r="E84" s="131" t="s">
        <v>445</v>
      </c>
      <c r="F84" s="15" t="s">
        <v>446</v>
      </c>
    </row>
    <row r="85" spans="1:6" ht="30" x14ac:dyDescent="0.25">
      <c r="A85" s="103"/>
      <c r="B85" s="44" t="s">
        <v>447</v>
      </c>
      <c r="C85" s="44" t="s">
        <v>416</v>
      </c>
      <c r="D85" s="15" t="s">
        <v>448</v>
      </c>
      <c r="E85" s="131" t="s">
        <v>449</v>
      </c>
      <c r="F85" s="15" t="s">
        <v>450</v>
      </c>
    </row>
    <row r="86" spans="1:6" x14ac:dyDescent="0.25">
      <c r="A86" s="196" t="s">
        <v>370</v>
      </c>
      <c r="B86" s="168" t="s">
        <v>406</v>
      </c>
      <c r="C86" s="168" t="s">
        <v>380</v>
      </c>
      <c r="D86" s="15" t="s">
        <v>407</v>
      </c>
      <c r="E86" s="15" t="s">
        <v>408</v>
      </c>
      <c r="F86" s="15" t="s">
        <v>409</v>
      </c>
    </row>
    <row r="87" spans="1:6" x14ac:dyDescent="0.25">
      <c r="A87" s="196"/>
      <c r="B87" s="168" t="s">
        <v>410</v>
      </c>
      <c r="C87" s="168" t="s">
        <v>380</v>
      </c>
      <c r="D87" s="15" t="s">
        <v>411</v>
      </c>
      <c r="E87" s="15" t="s">
        <v>412</v>
      </c>
      <c r="F87" s="15" t="s">
        <v>413</v>
      </c>
    </row>
    <row r="88" spans="1:6" x14ac:dyDescent="0.25">
      <c r="A88" s="196" t="s">
        <v>371</v>
      </c>
      <c r="B88" s="41" t="s">
        <v>353</v>
      </c>
      <c r="C88" s="44" t="s">
        <v>333</v>
      </c>
      <c r="D88" s="15" t="s">
        <v>354</v>
      </c>
      <c r="E88" s="183" t="s">
        <v>355</v>
      </c>
      <c r="F88" s="15" t="s">
        <v>356</v>
      </c>
    </row>
    <row r="89" spans="1:6" ht="30" x14ac:dyDescent="0.25">
      <c r="A89" s="196"/>
      <c r="B89" s="44" t="s">
        <v>348</v>
      </c>
      <c r="C89" s="44" t="s">
        <v>349</v>
      </c>
      <c r="D89" s="15" t="s">
        <v>357</v>
      </c>
      <c r="E89" s="183" t="s">
        <v>358</v>
      </c>
      <c r="F89" s="22" t="s">
        <v>352</v>
      </c>
    </row>
    <row r="90" spans="1:6" x14ac:dyDescent="0.25">
      <c r="A90" s="196" t="s">
        <v>372</v>
      </c>
      <c r="B90" s="120"/>
      <c r="C90" s="120"/>
      <c r="D90" s="120"/>
      <c r="E90" s="124"/>
      <c r="F90" s="124"/>
    </row>
    <row r="91" spans="1:6" x14ac:dyDescent="0.25">
      <c r="A91" s="196"/>
      <c r="B91" s="120"/>
      <c r="C91" s="120"/>
      <c r="D91" s="120"/>
      <c r="E91" s="120"/>
      <c r="F91" s="120"/>
    </row>
    <row r="92" spans="1:6" x14ac:dyDescent="0.25">
      <c r="A92" s="196" t="s">
        <v>373</v>
      </c>
      <c r="B92" s="120"/>
      <c r="C92" s="120"/>
      <c r="D92" s="120"/>
      <c r="E92" s="121"/>
      <c r="F92" s="122"/>
    </row>
    <row r="93" spans="1:6" x14ac:dyDescent="0.25">
      <c r="A93" s="196"/>
      <c r="B93" s="122"/>
      <c r="C93" s="122"/>
      <c r="D93" s="122"/>
      <c r="E93" s="124"/>
      <c r="F93" s="124"/>
    </row>
    <row r="94" spans="1:6" x14ac:dyDescent="0.25">
      <c r="B94" s="16"/>
      <c r="C94" s="16"/>
      <c r="D94" s="16"/>
      <c r="E94" s="30"/>
      <c r="F94" s="30"/>
    </row>
    <row r="95" spans="1:6" x14ac:dyDescent="0.25">
      <c r="B95" s="16"/>
      <c r="C95" s="16"/>
      <c r="D95" s="16"/>
      <c r="E95" s="30"/>
      <c r="F95" s="30"/>
    </row>
    <row r="96" spans="1:6" x14ac:dyDescent="0.25">
      <c r="A96" s="195" t="s">
        <v>30</v>
      </c>
      <c r="B96" s="197" t="s">
        <v>12</v>
      </c>
      <c r="C96" s="197" t="s">
        <v>13</v>
      </c>
      <c r="D96" s="197" t="s">
        <v>9</v>
      </c>
      <c r="E96" s="197" t="s">
        <v>10</v>
      </c>
      <c r="F96" s="197" t="s">
        <v>11</v>
      </c>
    </row>
    <row r="97" spans="1:6" ht="30" x14ac:dyDescent="0.25">
      <c r="A97" s="102" t="s">
        <v>369</v>
      </c>
      <c r="B97" s="44" t="s">
        <v>420</v>
      </c>
      <c r="C97" s="44" t="s">
        <v>421</v>
      </c>
      <c r="D97" s="15" t="s">
        <v>422</v>
      </c>
      <c r="E97" s="15" t="s">
        <v>423</v>
      </c>
      <c r="F97" s="15" t="s">
        <v>424</v>
      </c>
    </row>
    <row r="98" spans="1:6" ht="30" x14ac:dyDescent="0.25">
      <c r="A98" s="103"/>
      <c r="B98" s="44" t="s">
        <v>451</v>
      </c>
      <c r="C98" s="44" t="s">
        <v>421</v>
      </c>
      <c r="D98" s="15" t="s">
        <v>452</v>
      </c>
      <c r="E98" s="15" t="s">
        <v>453</v>
      </c>
      <c r="F98" s="15" t="s">
        <v>442</v>
      </c>
    </row>
    <row r="99" spans="1:6" x14ac:dyDescent="0.25">
      <c r="A99" s="196" t="s">
        <v>370</v>
      </c>
      <c r="B99" s="168" t="s">
        <v>402</v>
      </c>
      <c r="C99" s="168" t="s">
        <v>380</v>
      </c>
      <c r="D99" s="15" t="s">
        <v>403</v>
      </c>
      <c r="E99" s="15" t="s">
        <v>404</v>
      </c>
      <c r="F99" s="15" t="s">
        <v>405</v>
      </c>
    </row>
    <row r="100" spans="1:6" x14ac:dyDescent="0.25">
      <c r="A100" s="196"/>
      <c r="B100" s="168" t="s">
        <v>414</v>
      </c>
      <c r="C100" s="168" t="s">
        <v>380</v>
      </c>
      <c r="D100" s="15" t="s">
        <v>407</v>
      </c>
      <c r="E100" s="15" t="s">
        <v>408</v>
      </c>
      <c r="F100" s="15" t="s">
        <v>409</v>
      </c>
    </row>
    <row r="101" spans="1:6" ht="30" x14ac:dyDescent="0.25">
      <c r="A101" s="196" t="s">
        <v>371</v>
      </c>
      <c r="B101" s="156" t="s">
        <v>353</v>
      </c>
      <c r="C101" s="118" t="s">
        <v>333</v>
      </c>
      <c r="D101" s="15" t="s">
        <v>354</v>
      </c>
      <c r="E101" s="15" t="s">
        <v>359</v>
      </c>
      <c r="F101" s="15" t="s">
        <v>360</v>
      </c>
    </row>
    <row r="102" spans="1:6" ht="45" x14ac:dyDescent="0.25">
      <c r="A102" s="196"/>
      <c r="B102" s="156" t="s">
        <v>361</v>
      </c>
      <c r="C102" s="118" t="s">
        <v>362</v>
      </c>
      <c r="D102" s="15" t="s">
        <v>363</v>
      </c>
      <c r="E102" s="15" t="s">
        <v>364</v>
      </c>
      <c r="F102" s="15" t="s">
        <v>365</v>
      </c>
    </row>
    <row r="103" spans="1:6" x14ac:dyDescent="0.25">
      <c r="A103" s="196" t="s">
        <v>372</v>
      </c>
      <c r="B103" s="120"/>
      <c r="C103" s="120"/>
      <c r="D103" s="120"/>
      <c r="E103" s="124"/>
      <c r="F103" s="124"/>
    </row>
    <row r="104" spans="1:6" x14ac:dyDescent="0.25">
      <c r="A104" s="196"/>
      <c r="B104" s="120"/>
      <c r="C104" s="120"/>
      <c r="D104" s="120"/>
      <c r="E104" s="120"/>
      <c r="F104" s="120"/>
    </row>
    <row r="105" spans="1:6" x14ac:dyDescent="0.25">
      <c r="A105" s="196" t="s">
        <v>373</v>
      </c>
      <c r="B105" s="120"/>
      <c r="C105" s="120"/>
      <c r="D105" s="120"/>
      <c r="E105" s="120"/>
      <c r="F105" s="120"/>
    </row>
    <row r="106" spans="1:6" x14ac:dyDescent="0.25">
      <c r="A106" s="196"/>
      <c r="B106" s="120"/>
      <c r="C106" s="120"/>
      <c r="D106" s="120"/>
      <c r="E106" s="120"/>
      <c r="F106" s="120"/>
    </row>
    <row r="109" spans="1:6" x14ac:dyDescent="0.25">
      <c r="A109" s="195" t="s">
        <v>31</v>
      </c>
      <c r="B109" s="197" t="s">
        <v>12</v>
      </c>
      <c r="C109" s="197" t="s">
        <v>13</v>
      </c>
      <c r="D109" s="197" t="s">
        <v>9</v>
      </c>
      <c r="E109" s="197" t="s">
        <v>10</v>
      </c>
      <c r="F109" s="197" t="s">
        <v>11</v>
      </c>
    </row>
    <row r="110" spans="1:6" x14ac:dyDescent="0.25">
      <c r="A110" s="102"/>
      <c r="B110" s="11"/>
      <c r="C110" s="11"/>
      <c r="D110" s="17"/>
      <c r="E110" s="17"/>
      <c r="F110" s="11"/>
    </row>
    <row r="111" spans="1:6" x14ac:dyDescent="0.25">
      <c r="A111" s="103"/>
      <c r="B111" s="12"/>
      <c r="C111" s="12"/>
      <c r="D111" s="22"/>
      <c r="E111" s="22"/>
      <c r="F111" s="22"/>
    </row>
    <row r="112" spans="1:6" x14ac:dyDescent="0.25">
      <c r="A112" s="102"/>
      <c r="B112" s="12"/>
      <c r="C112" s="12"/>
      <c r="D112" s="12"/>
      <c r="E112" s="22"/>
      <c r="F112" s="22"/>
    </row>
    <row r="113" spans="1:6" x14ac:dyDescent="0.25">
      <c r="A113" s="103"/>
      <c r="B113" s="12"/>
      <c r="C113" s="12"/>
      <c r="D113" s="12"/>
      <c r="E113" s="40"/>
      <c r="F113" s="22"/>
    </row>
    <row r="114" spans="1:6" x14ac:dyDescent="0.25">
      <c r="A114" s="102"/>
      <c r="B114" s="13"/>
      <c r="C114" s="13"/>
      <c r="D114" s="13"/>
      <c r="E114" s="13"/>
      <c r="F114" s="13"/>
    </row>
    <row r="115" spans="1:6" x14ac:dyDescent="0.25">
      <c r="A115" s="103"/>
      <c r="B115" s="13"/>
      <c r="C115" s="13"/>
      <c r="D115" s="13"/>
      <c r="E115" s="13"/>
      <c r="F115" s="13"/>
    </row>
    <row r="116" spans="1:6" x14ac:dyDescent="0.25">
      <c r="A116" s="102"/>
      <c r="B116" s="12"/>
      <c r="C116" s="12"/>
      <c r="D116" s="12"/>
      <c r="E116" s="22"/>
      <c r="F116" s="12"/>
    </row>
    <row r="117" spans="1:6" x14ac:dyDescent="0.25">
      <c r="A117" s="103"/>
      <c r="B117" s="13"/>
      <c r="C117" s="13"/>
      <c r="D117" s="13"/>
      <c r="E117" s="13"/>
      <c r="F117" s="13"/>
    </row>
    <row r="118" spans="1:6" x14ac:dyDescent="0.25">
      <c r="A118" s="102"/>
      <c r="B118" s="13"/>
      <c r="C118" s="13"/>
      <c r="D118" s="13"/>
      <c r="E118" s="13"/>
      <c r="F118" s="13"/>
    </row>
    <row r="119" spans="1:6" x14ac:dyDescent="0.25">
      <c r="A119" s="103"/>
      <c r="B119" s="13"/>
      <c r="C119" s="13"/>
      <c r="D119" s="13"/>
      <c r="E119" s="13"/>
      <c r="F119" s="13"/>
    </row>
    <row r="122" spans="1:6" x14ac:dyDescent="0.25">
      <c r="A122" s="195" t="s">
        <v>32</v>
      </c>
      <c r="B122" s="197" t="s">
        <v>12</v>
      </c>
      <c r="C122" s="197" t="s">
        <v>13</v>
      </c>
      <c r="D122" s="197" t="s">
        <v>9</v>
      </c>
      <c r="E122" s="197" t="s">
        <v>10</v>
      </c>
      <c r="F122" s="197" t="s">
        <v>11</v>
      </c>
    </row>
    <row r="123" spans="1:6" x14ac:dyDescent="0.25">
      <c r="A123" s="196"/>
      <c r="B123" s="13"/>
      <c r="C123" s="13"/>
      <c r="D123" s="13"/>
      <c r="E123" s="13"/>
      <c r="F123" s="13"/>
    </row>
    <row r="124" spans="1:6" x14ac:dyDescent="0.25">
      <c r="A124" s="196"/>
      <c r="B124" s="13"/>
      <c r="C124" s="13"/>
      <c r="D124" s="13"/>
      <c r="E124" s="13"/>
      <c r="F124" s="13"/>
    </row>
    <row r="125" spans="1:6" x14ac:dyDescent="0.25">
      <c r="A125" s="196"/>
      <c r="B125" s="13"/>
      <c r="C125" s="13"/>
      <c r="D125" s="13"/>
      <c r="E125" s="24"/>
      <c r="F125" s="12"/>
    </row>
    <row r="126" spans="1:6" x14ac:dyDescent="0.25">
      <c r="A126" s="196"/>
      <c r="B126" s="13"/>
      <c r="C126" s="13"/>
      <c r="D126" s="13"/>
      <c r="E126" s="23"/>
      <c r="F126" s="23"/>
    </row>
    <row r="127" spans="1:6" x14ac:dyDescent="0.25">
      <c r="A127" s="196"/>
      <c r="B127" s="13"/>
      <c r="C127" s="13"/>
      <c r="D127" s="13"/>
      <c r="E127" s="13"/>
      <c r="F127" s="13"/>
    </row>
    <row r="128" spans="1:6" x14ac:dyDescent="0.25">
      <c r="A128" s="196"/>
      <c r="B128" s="13"/>
      <c r="C128" s="13"/>
      <c r="D128" s="13"/>
      <c r="E128" s="13"/>
      <c r="F128" s="13"/>
    </row>
    <row r="129" spans="1:6" x14ac:dyDescent="0.25">
      <c r="A129" s="196"/>
      <c r="B129" s="13"/>
      <c r="C129" s="13"/>
      <c r="D129" s="13"/>
      <c r="E129" s="13"/>
      <c r="F129" s="13"/>
    </row>
    <row r="130" spans="1:6" x14ac:dyDescent="0.25">
      <c r="A130" s="196"/>
      <c r="B130" s="13"/>
      <c r="C130" s="13"/>
      <c r="D130" s="13"/>
      <c r="E130" s="13"/>
      <c r="F130" s="13"/>
    </row>
    <row r="131" spans="1:6" x14ac:dyDescent="0.25">
      <c r="A131" s="196"/>
      <c r="B131" s="13"/>
      <c r="C131" s="13"/>
      <c r="D131" s="13"/>
      <c r="E131" s="13"/>
      <c r="F131" s="13"/>
    </row>
    <row r="132" spans="1:6" x14ac:dyDescent="0.25">
      <c r="A132" s="196"/>
      <c r="B132" s="13"/>
      <c r="C132" s="13"/>
      <c r="D132" s="13"/>
      <c r="E132" s="13"/>
      <c r="F132" s="13"/>
    </row>
    <row r="135" spans="1:6" x14ac:dyDescent="0.25">
      <c r="A135" s="195" t="s">
        <v>33</v>
      </c>
      <c r="B135" s="197" t="s">
        <v>12</v>
      </c>
      <c r="C135" s="197" t="s">
        <v>13</v>
      </c>
      <c r="D135" s="197" t="s">
        <v>9</v>
      </c>
      <c r="E135" s="197" t="s">
        <v>10</v>
      </c>
      <c r="F135" s="197" t="s">
        <v>11</v>
      </c>
    </row>
    <row r="136" spans="1:6" x14ac:dyDescent="0.25">
      <c r="A136" s="196"/>
      <c r="B136" s="35"/>
      <c r="C136" s="35"/>
      <c r="D136" s="23"/>
      <c r="E136" s="46"/>
      <c r="F136" s="23"/>
    </row>
    <row r="137" spans="1:6" x14ac:dyDescent="0.25">
      <c r="A137" s="196"/>
      <c r="B137" s="35"/>
      <c r="C137" s="35"/>
      <c r="D137" s="35"/>
      <c r="E137" s="47"/>
      <c r="F137" s="35"/>
    </row>
    <row r="138" spans="1:6" x14ac:dyDescent="0.25">
      <c r="A138" s="196"/>
      <c r="B138" s="35"/>
      <c r="C138" s="35"/>
      <c r="D138" s="35"/>
      <c r="E138" s="23"/>
      <c r="F138" s="23"/>
    </row>
    <row r="139" spans="1:6" x14ac:dyDescent="0.25">
      <c r="A139" s="196"/>
      <c r="B139" s="33"/>
      <c r="C139" s="33"/>
      <c r="D139" s="33"/>
      <c r="E139" s="23"/>
      <c r="F139" s="23"/>
    </row>
    <row r="140" spans="1:6" x14ac:dyDescent="0.25">
      <c r="A140" s="196"/>
      <c r="B140" s="12"/>
      <c r="C140" s="12"/>
      <c r="D140" s="12"/>
      <c r="E140" s="22"/>
      <c r="F140" s="22"/>
    </row>
    <row r="141" spans="1:6" x14ac:dyDescent="0.25">
      <c r="A141" s="196"/>
      <c r="B141" s="12"/>
      <c r="C141" s="12"/>
      <c r="D141" s="12"/>
      <c r="E141" s="23"/>
      <c r="F141" s="23"/>
    </row>
    <row r="142" spans="1:6" x14ac:dyDescent="0.25">
      <c r="A142" s="196"/>
      <c r="B142" s="35"/>
      <c r="C142" s="35"/>
      <c r="D142" s="35"/>
      <c r="E142" s="47"/>
      <c r="F142" s="35"/>
    </row>
    <row r="143" spans="1:6" x14ac:dyDescent="0.25">
      <c r="A143" s="196"/>
      <c r="B143" s="35"/>
      <c r="C143" s="35"/>
      <c r="D143" s="35"/>
      <c r="E143" s="35"/>
      <c r="F143" s="35"/>
    </row>
    <row r="144" spans="1:6" x14ac:dyDescent="0.25">
      <c r="A144" s="196"/>
      <c r="B144" s="35"/>
      <c r="C144" s="35"/>
      <c r="D144" s="35"/>
      <c r="E144" s="35"/>
      <c r="F144" s="35"/>
    </row>
    <row r="145" spans="1:6" x14ac:dyDescent="0.25">
      <c r="A145" s="196"/>
      <c r="B145" s="35"/>
      <c r="C145" s="35"/>
      <c r="D145" s="37"/>
      <c r="E145" s="37"/>
      <c r="F145" s="37"/>
    </row>
    <row r="148" spans="1:6" x14ac:dyDescent="0.25">
      <c r="A148" s="195" t="s">
        <v>34</v>
      </c>
      <c r="B148" s="197" t="s">
        <v>12</v>
      </c>
      <c r="C148" s="197" t="s">
        <v>13</v>
      </c>
      <c r="D148" s="197" t="s">
        <v>9</v>
      </c>
      <c r="E148" s="197" t="s">
        <v>10</v>
      </c>
      <c r="F148" s="197" t="s">
        <v>11</v>
      </c>
    </row>
    <row r="149" spans="1:6" x14ac:dyDescent="0.25">
      <c r="A149" s="196"/>
      <c r="B149" s="13"/>
      <c r="C149" s="12"/>
      <c r="D149" s="23"/>
      <c r="E149" s="22"/>
      <c r="F149" s="23"/>
    </row>
    <row r="150" spans="1:6" x14ac:dyDescent="0.25">
      <c r="A150" s="196"/>
      <c r="B150" s="44"/>
      <c r="C150" s="44"/>
      <c r="D150" s="44"/>
      <c r="E150" s="44"/>
      <c r="F150" s="44"/>
    </row>
    <row r="151" spans="1:6" x14ac:dyDescent="0.25">
      <c r="A151" s="196"/>
      <c r="B151" s="45"/>
      <c r="C151" s="45"/>
      <c r="D151" s="45"/>
      <c r="E151" s="42"/>
      <c r="F151" s="42"/>
    </row>
    <row r="152" spans="1:6" x14ac:dyDescent="0.25">
      <c r="A152" s="196"/>
      <c r="B152" s="45"/>
      <c r="C152" s="45"/>
      <c r="D152" s="45"/>
      <c r="E152" s="42"/>
      <c r="F152" s="42"/>
    </row>
    <row r="153" spans="1:6" x14ac:dyDescent="0.25">
      <c r="A153" s="196"/>
      <c r="B153" s="44"/>
      <c r="C153" s="44"/>
      <c r="D153" s="44"/>
      <c r="E153" s="42"/>
      <c r="F153" s="42"/>
    </row>
    <row r="154" spans="1:6" x14ac:dyDescent="0.25">
      <c r="A154" s="196"/>
      <c r="B154" s="44"/>
      <c r="C154" s="44"/>
      <c r="D154" s="44"/>
      <c r="E154" s="44"/>
      <c r="F154" s="44"/>
    </row>
    <row r="155" spans="1:6" x14ac:dyDescent="0.25">
      <c r="A155" s="196"/>
      <c r="B155" s="44"/>
      <c r="C155" s="44"/>
      <c r="D155" s="44"/>
      <c r="E155" s="44"/>
      <c r="F155" s="44"/>
    </row>
    <row r="156" spans="1:6" x14ac:dyDescent="0.25">
      <c r="A156" s="196"/>
      <c r="B156" s="44"/>
      <c r="C156" s="44"/>
      <c r="D156" s="44"/>
      <c r="E156" s="44"/>
      <c r="F156" s="44"/>
    </row>
    <row r="157" spans="1:6" x14ac:dyDescent="0.25">
      <c r="A157" s="196"/>
      <c r="B157" s="44"/>
      <c r="C157" s="44"/>
      <c r="D157" s="44"/>
      <c r="E157" s="44"/>
      <c r="F157" s="44"/>
    </row>
    <row r="158" spans="1:6" x14ac:dyDescent="0.25">
      <c r="A158" s="196"/>
      <c r="B158" s="44"/>
      <c r="C158" s="44"/>
      <c r="D158" s="44"/>
      <c r="E158" s="44"/>
      <c r="F158" s="44"/>
    </row>
  </sheetData>
  <mergeCells count="63">
    <mergeCell ref="A27:A28"/>
    <mergeCell ref="A153:A154"/>
    <mergeCell ref="A155:A156"/>
    <mergeCell ref="A12:A13"/>
    <mergeCell ref="A25:A26"/>
    <mergeCell ref="A40:A41"/>
    <mergeCell ref="A53:A54"/>
    <mergeCell ref="A136:A137"/>
    <mergeCell ref="A138:A139"/>
    <mergeCell ref="A140:A141"/>
    <mergeCell ref="A142:A143"/>
    <mergeCell ref="A149:A150"/>
    <mergeCell ref="A151:A152"/>
    <mergeCell ref="A114:A115"/>
    <mergeCell ref="A116:A117"/>
    <mergeCell ref="A123:A124"/>
    <mergeCell ref="A125:A126"/>
    <mergeCell ref="A127:A128"/>
    <mergeCell ref="A129:A130"/>
    <mergeCell ref="A97:A98"/>
    <mergeCell ref="A99:A100"/>
    <mergeCell ref="A101:A102"/>
    <mergeCell ref="A103:A104"/>
    <mergeCell ref="A110:A111"/>
    <mergeCell ref="A112:A113"/>
    <mergeCell ref="A118:A119"/>
    <mergeCell ref="A38:A39"/>
    <mergeCell ref="A45:A46"/>
    <mergeCell ref="A47:A48"/>
    <mergeCell ref="A49:A50"/>
    <mergeCell ref="A90:A91"/>
    <mergeCell ref="A58:A59"/>
    <mergeCell ref="A60:A61"/>
    <mergeCell ref="A62:A63"/>
    <mergeCell ref="A64:A65"/>
    <mergeCell ref="A71:A72"/>
    <mergeCell ref="A73:A74"/>
    <mergeCell ref="A75:A76"/>
    <mergeCell ref="A77:A78"/>
    <mergeCell ref="A84:A85"/>
    <mergeCell ref="A86:A87"/>
    <mergeCell ref="A88:A89"/>
    <mergeCell ref="A1:D1"/>
    <mergeCell ref="A2:F2"/>
    <mergeCell ref="A4:A5"/>
    <mergeCell ref="A6:A7"/>
    <mergeCell ref="A8:A9"/>
    <mergeCell ref="A131:A132"/>
    <mergeCell ref="A144:A145"/>
    <mergeCell ref="A157:A158"/>
    <mergeCell ref="A10:A11"/>
    <mergeCell ref="A66:A67"/>
    <mergeCell ref="A79:A80"/>
    <mergeCell ref="A92:A93"/>
    <mergeCell ref="A105:A106"/>
    <mergeCell ref="A51:A52"/>
    <mergeCell ref="A17:A18"/>
    <mergeCell ref="A19:A20"/>
    <mergeCell ref="A21:A22"/>
    <mergeCell ref="A23:A24"/>
    <mergeCell ref="A32:A33"/>
    <mergeCell ref="A34:A35"/>
    <mergeCell ref="A36:A37"/>
  </mergeCells>
  <hyperlinks>
    <hyperlink ref="E88" r:id="rId1"/>
    <hyperlink ref="E89" r:id="rId2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42" sqref="A42"/>
    </sheetView>
  </sheetViews>
  <sheetFormatPr defaultRowHeight="15" x14ac:dyDescent="0.25"/>
  <cols>
    <col min="1" max="1" width="21.140625" customWidth="1"/>
    <col min="2" max="2" width="48.42578125" style="10" customWidth="1"/>
    <col min="3" max="3" width="21.5703125" customWidth="1"/>
    <col min="4" max="4" width="25" customWidth="1"/>
    <col min="5" max="5" width="36.140625" customWidth="1"/>
    <col min="6" max="6" width="19.5703125" customWidth="1"/>
  </cols>
  <sheetData>
    <row r="1" spans="1:6" x14ac:dyDescent="0.25">
      <c r="A1" s="244" t="s">
        <v>541</v>
      </c>
      <c r="B1" s="245"/>
      <c r="C1" s="245"/>
      <c r="D1" s="246"/>
      <c r="E1" s="247"/>
      <c r="F1" s="247"/>
    </row>
    <row r="2" spans="1:6" x14ac:dyDescent="0.25">
      <c r="A2" s="94" t="s">
        <v>35</v>
      </c>
      <c r="B2" s="95"/>
      <c r="C2" s="95"/>
      <c r="D2" s="95"/>
      <c r="E2" s="95"/>
      <c r="F2" s="96"/>
    </row>
    <row r="3" spans="1:6" x14ac:dyDescent="0.25">
      <c r="A3" s="243" t="s">
        <v>22</v>
      </c>
      <c r="B3" s="241" t="s">
        <v>12</v>
      </c>
      <c r="C3" s="242" t="s">
        <v>13</v>
      </c>
      <c r="D3" s="242" t="s">
        <v>9</v>
      </c>
      <c r="E3" s="242" t="s">
        <v>10</v>
      </c>
      <c r="F3" s="242" t="s">
        <v>11</v>
      </c>
    </row>
    <row r="4" spans="1:6" ht="33" customHeight="1" x14ac:dyDescent="0.25">
      <c r="A4" s="238" t="s">
        <v>163</v>
      </c>
      <c r="B4" s="12" t="s">
        <v>542</v>
      </c>
      <c r="C4" s="12" t="s">
        <v>207</v>
      </c>
      <c r="D4" s="15" t="s">
        <v>543</v>
      </c>
      <c r="E4" s="15" t="s">
        <v>544</v>
      </c>
      <c r="F4" s="15" t="s">
        <v>545</v>
      </c>
    </row>
    <row r="5" spans="1:6" ht="32.25" customHeight="1" x14ac:dyDescent="0.25">
      <c r="A5" s="238"/>
      <c r="B5" s="249"/>
      <c r="C5" s="249"/>
      <c r="D5" s="124"/>
      <c r="E5" s="124"/>
      <c r="F5" s="124"/>
    </row>
    <row r="6" spans="1:6" x14ac:dyDescent="0.25">
      <c r="A6" s="239" t="s">
        <v>161</v>
      </c>
      <c r="B6" s="252"/>
      <c r="C6" s="249"/>
      <c r="D6" s="124"/>
      <c r="E6" s="124"/>
      <c r="F6" s="124"/>
    </row>
    <row r="7" spans="1:6" x14ac:dyDescent="0.25">
      <c r="A7" s="240"/>
      <c r="B7" s="130"/>
      <c r="C7" s="249"/>
      <c r="D7" s="124"/>
      <c r="E7" s="124"/>
      <c r="F7" s="124"/>
    </row>
    <row r="8" spans="1:6" x14ac:dyDescent="0.25">
      <c r="A8" s="238" t="s">
        <v>165</v>
      </c>
      <c r="B8" s="178" t="s">
        <v>558</v>
      </c>
      <c r="C8" s="178" t="s">
        <v>167</v>
      </c>
      <c r="D8" s="15" t="s">
        <v>559</v>
      </c>
      <c r="E8" s="15" t="s">
        <v>560</v>
      </c>
      <c r="F8" s="15" t="s">
        <v>561</v>
      </c>
    </row>
    <row r="9" spans="1:6" x14ac:dyDescent="0.25">
      <c r="A9" s="238"/>
      <c r="B9" s="178" t="s">
        <v>562</v>
      </c>
      <c r="C9" s="178" t="s">
        <v>167</v>
      </c>
      <c r="D9" s="15" t="s">
        <v>563</v>
      </c>
      <c r="E9" s="15" t="s">
        <v>564</v>
      </c>
      <c r="F9" s="15" t="s">
        <v>565</v>
      </c>
    </row>
    <row r="10" spans="1:6" x14ac:dyDescent="0.25">
      <c r="A10" s="238" t="s">
        <v>162</v>
      </c>
      <c r="B10" s="129" t="s">
        <v>255</v>
      </c>
      <c r="C10" s="129" t="s">
        <v>235</v>
      </c>
      <c r="D10" s="15" t="s">
        <v>256</v>
      </c>
      <c r="E10" s="15" t="s">
        <v>257</v>
      </c>
      <c r="F10" s="15" t="s">
        <v>258</v>
      </c>
    </row>
    <row r="11" spans="1:6" ht="30" x14ac:dyDescent="0.25">
      <c r="A11" s="238"/>
      <c r="B11" s="129" t="s">
        <v>578</v>
      </c>
      <c r="C11" s="129" t="s">
        <v>579</v>
      </c>
      <c r="D11" s="15" t="s">
        <v>580</v>
      </c>
      <c r="E11" s="15" t="s">
        <v>581</v>
      </c>
      <c r="F11" s="15" t="s">
        <v>582</v>
      </c>
    </row>
    <row r="12" spans="1:6" x14ac:dyDescent="0.25">
      <c r="A12" s="238" t="s">
        <v>164</v>
      </c>
      <c r="B12" s="13" t="s">
        <v>588</v>
      </c>
      <c r="C12" s="13" t="s">
        <v>589</v>
      </c>
      <c r="D12" s="15" t="s">
        <v>590</v>
      </c>
      <c r="E12" s="162" t="s">
        <v>591</v>
      </c>
      <c r="F12" s="15" t="s">
        <v>592</v>
      </c>
    </row>
    <row r="13" spans="1:6" x14ac:dyDescent="0.25">
      <c r="A13" s="238"/>
      <c r="B13" s="252"/>
      <c r="C13" s="249"/>
      <c r="D13" s="124"/>
      <c r="E13" s="124"/>
      <c r="F13" s="124"/>
    </row>
    <row r="14" spans="1:6" x14ac:dyDescent="0.25">
      <c r="A14" s="236"/>
      <c r="C14" s="236"/>
      <c r="D14" s="236"/>
      <c r="E14" s="236"/>
      <c r="F14" s="236"/>
    </row>
    <row r="15" spans="1:6" x14ac:dyDescent="0.25">
      <c r="A15" s="236"/>
      <c r="C15" s="236"/>
      <c r="D15" s="236"/>
      <c r="E15" s="236"/>
      <c r="F15" s="236"/>
    </row>
    <row r="16" spans="1:6" x14ac:dyDescent="0.25">
      <c r="A16" s="237" t="s">
        <v>23</v>
      </c>
      <c r="B16" s="241" t="s">
        <v>12</v>
      </c>
      <c r="C16" s="242" t="s">
        <v>13</v>
      </c>
      <c r="D16" s="242" t="s">
        <v>9</v>
      </c>
      <c r="E16" s="242" t="s">
        <v>10</v>
      </c>
      <c r="F16" s="242" t="s">
        <v>11</v>
      </c>
    </row>
    <row r="17" spans="1:6" ht="31.5" x14ac:dyDescent="0.25">
      <c r="A17" s="238" t="s">
        <v>163</v>
      </c>
      <c r="B17" s="248" t="s">
        <v>546</v>
      </c>
      <c r="C17" s="12" t="s">
        <v>207</v>
      </c>
      <c r="D17" s="133" t="s">
        <v>547</v>
      </c>
      <c r="E17" s="133" t="s">
        <v>548</v>
      </c>
      <c r="F17" s="133" t="s">
        <v>549</v>
      </c>
    </row>
    <row r="18" spans="1:6" ht="15.75" x14ac:dyDescent="0.25">
      <c r="A18" s="238"/>
      <c r="B18" s="248" t="s">
        <v>226</v>
      </c>
      <c r="C18" s="12" t="s">
        <v>207</v>
      </c>
      <c r="D18" s="133" t="s">
        <v>212</v>
      </c>
      <c r="E18" s="133" t="s">
        <v>213</v>
      </c>
      <c r="F18" s="133" t="s">
        <v>214</v>
      </c>
    </row>
    <row r="19" spans="1:6" x14ac:dyDescent="0.25">
      <c r="A19" s="239" t="s">
        <v>161</v>
      </c>
      <c r="B19" s="120"/>
      <c r="C19" s="122"/>
      <c r="D19" s="122"/>
      <c r="E19" s="124"/>
      <c r="F19" s="124"/>
    </row>
    <row r="20" spans="1:6" x14ac:dyDescent="0.25">
      <c r="A20" s="240"/>
      <c r="B20" s="120"/>
      <c r="C20" s="122"/>
      <c r="D20" s="122"/>
      <c r="E20" s="121"/>
      <c r="F20" s="122"/>
    </row>
    <row r="21" spans="1:6" x14ac:dyDescent="0.25">
      <c r="A21" s="238" t="s">
        <v>165</v>
      </c>
      <c r="B21" s="178" t="s">
        <v>566</v>
      </c>
      <c r="C21" s="178" t="s">
        <v>167</v>
      </c>
      <c r="D21" s="15" t="s">
        <v>567</v>
      </c>
      <c r="E21" s="15" t="s">
        <v>568</v>
      </c>
      <c r="F21" s="15" t="s">
        <v>569</v>
      </c>
    </row>
    <row r="22" spans="1:6" x14ac:dyDescent="0.25">
      <c r="A22" s="238"/>
      <c r="B22" s="178" t="s">
        <v>562</v>
      </c>
      <c r="C22" s="178" t="s">
        <v>167</v>
      </c>
      <c r="D22" s="15" t="s">
        <v>563</v>
      </c>
      <c r="E22" s="15" t="s">
        <v>564</v>
      </c>
      <c r="F22" s="15" t="s">
        <v>565</v>
      </c>
    </row>
    <row r="23" spans="1:6" x14ac:dyDescent="0.25">
      <c r="A23" s="238" t="s">
        <v>162</v>
      </c>
      <c r="B23" s="120"/>
      <c r="C23" s="122"/>
      <c r="D23" s="124"/>
      <c r="E23" s="124"/>
      <c r="F23" s="122"/>
    </row>
    <row r="24" spans="1:6" x14ac:dyDescent="0.25">
      <c r="A24" s="238"/>
      <c r="B24" s="164"/>
      <c r="C24" s="124"/>
      <c r="D24" s="124"/>
      <c r="E24" s="124"/>
      <c r="F24" s="124"/>
    </row>
    <row r="25" spans="1:6" x14ac:dyDescent="0.25">
      <c r="A25" s="238" t="s">
        <v>164</v>
      </c>
      <c r="B25" s="256"/>
      <c r="C25" s="257"/>
      <c r="D25" s="124"/>
      <c r="E25" s="124"/>
      <c r="F25" s="122"/>
    </row>
    <row r="26" spans="1:6" x14ac:dyDescent="0.25">
      <c r="A26" s="238"/>
      <c r="B26" s="256"/>
      <c r="C26" s="257"/>
      <c r="D26" s="124"/>
      <c r="E26" s="124"/>
      <c r="F26" s="124"/>
    </row>
    <row r="27" spans="1:6" x14ac:dyDescent="0.25">
      <c r="A27" s="236"/>
      <c r="C27" s="236"/>
      <c r="D27" s="236"/>
      <c r="E27" s="236"/>
      <c r="F27" s="236"/>
    </row>
    <row r="28" spans="1:6" x14ac:dyDescent="0.25">
      <c r="A28" s="236"/>
      <c r="C28" s="236"/>
      <c r="D28" s="236"/>
      <c r="E28" s="236"/>
      <c r="F28" s="236"/>
    </row>
    <row r="29" spans="1:6" x14ac:dyDescent="0.25">
      <c r="A29" s="243" t="s">
        <v>25</v>
      </c>
      <c r="B29" s="241" t="s">
        <v>12</v>
      </c>
      <c r="C29" s="242" t="s">
        <v>13</v>
      </c>
      <c r="D29" s="242" t="s">
        <v>9</v>
      </c>
      <c r="E29" s="242" t="s">
        <v>10</v>
      </c>
      <c r="F29" s="242" t="s">
        <v>11</v>
      </c>
    </row>
    <row r="30" spans="1:6" x14ac:dyDescent="0.25">
      <c r="A30" s="238" t="s">
        <v>163</v>
      </c>
      <c r="B30" s="250" t="s">
        <v>542</v>
      </c>
      <c r="C30" s="44" t="s">
        <v>207</v>
      </c>
      <c r="D30" s="140" t="s">
        <v>543</v>
      </c>
      <c r="E30" s="140" t="s">
        <v>544</v>
      </c>
      <c r="F30" s="140" t="s">
        <v>545</v>
      </c>
    </row>
    <row r="31" spans="1:6" ht="60" x14ac:dyDescent="0.25">
      <c r="A31" s="238"/>
      <c r="B31" s="235" t="s">
        <v>550</v>
      </c>
      <c r="C31" s="44" t="s">
        <v>44</v>
      </c>
      <c r="D31" s="140" t="s">
        <v>551</v>
      </c>
      <c r="E31" s="140" t="s">
        <v>552</v>
      </c>
      <c r="F31" s="140" t="s">
        <v>553</v>
      </c>
    </row>
    <row r="32" spans="1:6" x14ac:dyDescent="0.25">
      <c r="A32" s="239" t="s">
        <v>161</v>
      </c>
      <c r="B32" s="44" t="s">
        <v>554</v>
      </c>
      <c r="C32" s="44" t="s">
        <v>198</v>
      </c>
      <c r="D32" s="138" t="s">
        <v>555</v>
      </c>
      <c r="E32" s="253" t="s">
        <v>556</v>
      </c>
      <c r="F32" s="42" t="s">
        <v>557</v>
      </c>
    </row>
    <row r="33" spans="1:6" x14ac:dyDescent="0.25">
      <c r="A33" s="240"/>
      <c r="B33" s="254"/>
      <c r="C33" s="255"/>
      <c r="D33" s="231"/>
      <c r="E33" s="231"/>
      <c r="F33" s="231"/>
    </row>
    <row r="34" spans="1:6" x14ac:dyDescent="0.25">
      <c r="A34" s="238" t="s">
        <v>165</v>
      </c>
      <c r="B34" s="138" t="s">
        <v>570</v>
      </c>
      <c r="C34" s="118" t="s">
        <v>167</v>
      </c>
      <c r="D34" s="138" t="s">
        <v>571</v>
      </c>
      <c r="E34" s="138" t="s">
        <v>572</v>
      </c>
      <c r="F34" s="44"/>
    </row>
    <row r="35" spans="1:6" x14ac:dyDescent="0.25">
      <c r="A35" s="238"/>
      <c r="B35" s="118" t="s">
        <v>188</v>
      </c>
      <c r="C35" s="118" t="s">
        <v>167</v>
      </c>
      <c r="D35" s="138" t="s">
        <v>189</v>
      </c>
      <c r="E35" s="138" t="s">
        <v>190</v>
      </c>
      <c r="F35" s="138" t="s">
        <v>191</v>
      </c>
    </row>
    <row r="36" spans="1:6" x14ac:dyDescent="0.25">
      <c r="A36" s="238" t="s">
        <v>162</v>
      </c>
      <c r="B36" s="129" t="s">
        <v>583</v>
      </c>
      <c r="C36" s="129" t="s">
        <v>584</v>
      </c>
      <c r="D36" s="167" t="s">
        <v>585</v>
      </c>
      <c r="E36" s="167" t="s">
        <v>586</v>
      </c>
      <c r="F36" s="167" t="s">
        <v>587</v>
      </c>
    </row>
    <row r="37" spans="1:6" ht="30" x14ac:dyDescent="0.25">
      <c r="A37" s="238"/>
      <c r="B37" s="129" t="s">
        <v>578</v>
      </c>
      <c r="C37" s="129" t="s">
        <v>579</v>
      </c>
      <c r="D37" s="167" t="s">
        <v>580</v>
      </c>
      <c r="E37" s="167" t="s">
        <v>581</v>
      </c>
      <c r="F37" s="167" t="s">
        <v>582</v>
      </c>
    </row>
    <row r="38" spans="1:6" ht="30" x14ac:dyDescent="0.25">
      <c r="A38" s="238" t="s">
        <v>164</v>
      </c>
      <c r="B38" s="44" t="s">
        <v>593</v>
      </c>
      <c r="C38" s="44" t="s">
        <v>589</v>
      </c>
      <c r="D38" s="138" t="s">
        <v>594</v>
      </c>
      <c r="E38" s="138" t="s">
        <v>595</v>
      </c>
      <c r="F38" s="138" t="s">
        <v>596</v>
      </c>
    </row>
    <row r="39" spans="1:6" x14ac:dyDescent="0.25">
      <c r="A39" s="238"/>
      <c r="B39" s="254"/>
      <c r="C39" s="258"/>
      <c r="D39" s="231"/>
      <c r="E39" s="231"/>
      <c r="F39" s="231"/>
    </row>
    <row r="40" spans="1:6" x14ac:dyDescent="0.25">
      <c r="A40" s="236"/>
      <c r="C40" s="236"/>
      <c r="D40" s="236"/>
      <c r="E40" s="236"/>
      <c r="F40" s="236"/>
    </row>
    <row r="41" spans="1:6" x14ac:dyDescent="0.25">
      <c r="A41" s="236"/>
      <c r="C41" s="236"/>
      <c r="D41" s="236"/>
      <c r="E41" s="236"/>
      <c r="F41" s="236"/>
    </row>
    <row r="42" spans="1:6" x14ac:dyDescent="0.25">
      <c r="A42" s="243" t="s">
        <v>24</v>
      </c>
      <c r="B42" s="241" t="s">
        <v>12</v>
      </c>
      <c r="C42" s="242" t="s">
        <v>13</v>
      </c>
      <c r="D42" s="242" t="s">
        <v>9</v>
      </c>
      <c r="E42" s="242" t="s">
        <v>10</v>
      </c>
      <c r="F42" s="242" t="s">
        <v>11</v>
      </c>
    </row>
    <row r="43" spans="1:6" x14ac:dyDescent="0.25">
      <c r="A43" s="238" t="s">
        <v>163</v>
      </c>
      <c r="B43" s="251" t="s">
        <v>542</v>
      </c>
      <c r="C43" s="129" t="s">
        <v>207</v>
      </c>
      <c r="D43" s="133" t="s">
        <v>543</v>
      </c>
      <c r="E43" s="133" t="s">
        <v>544</v>
      </c>
      <c r="F43" s="133" t="s">
        <v>545</v>
      </c>
    </row>
    <row r="44" spans="1:6" ht="30" x14ac:dyDescent="0.25">
      <c r="A44" s="238"/>
      <c r="B44" s="251" t="s">
        <v>546</v>
      </c>
      <c r="C44" s="129" t="s">
        <v>207</v>
      </c>
      <c r="D44" s="133" t="s">
        <v>547</v>
      </c>
      <c r="E44" s="133" t="s">
        <v>548</v>
      </c>
      <c r="F44" s="133" t="s">
        <v>549</v>
      </c>
    </row>
    <row r="45" spans="1:6" x14ac:dyDescent="0.25">
      <c r="A45" s="239" t="s">
        <v>161</v>
      </c>
      <c r="B45" s="254"/>
      <c r="C45" s="255"/>
      <c r="D45" s="124"/>
      <c r="E45" s="124"/>
      <c r="F45" s="124"/>
    </row>
    <row r="46" spans="1:6" x14ac:dyDescent="0.25">
      <c r="A46" s="240"/>
      <c r="B46" s="254"/>
      <c r="C46" s="255"/>
      <c r="D46" s="231"/>
      <c r="E46" s="231"/>
      <c r="F46" s="231"/>
    </row>
    <row r="47" spans="1:6" x14ac:dyDescent="0.25">
      <c r="A47" s="238" t="s">
        <v>165</v>
      </c>
      <c r="B47" s="118" t="s">
        <v>566</v>
      </c>
      <c r="C47" s="118" t="s">
        <v>167</v>
      </c>
      <c r="D47" s="15" t="s">
        <v>567</v>
      </c>
      <c r="E47" s="15" t="s">
        <v>568</v>
      </c>
      <c r="F47" s="15" t="s">
        <v>577</v>
      </c>
    </row>
    <row r="48" spans="1:6" ht="45" x14ac:dyDescent="0.25">
      <c r="A48" s="238"/>
      <c r="B48" s="17" t="s">
        <v>573</v>
      </c>
      <c r="C48" s="118" t="s">
        <v>179</v>
      </c>
      <c r="D48" s="15" t="s">
        <v>574</v>
      </c>
      <c r="E48" s="15" t="s">
        <v>575</v>
      </c>
      <c r="F48" s="15" t="s">
        <v>576</v>
      </c>
    </row>
    <row r="49" spans="1:6" ht="30" x14ac:dyDescent="0.25">
      <c r="A49" s="238" t="s">
        <v>162</v>
      </c>
      <c r="B49" s="235" t="s">
        <v>578</v>
      </c>
      <c r="C49" s="113" t="s">
        <v>579</v>
      </c>
      <c r="D49" s="15" t="s">
        <v>580</v>
      </c>
      <c r="E49" s="15" t="s">
        <v>581</v>
      </c>
      <c r="F49" s="15" t="s">
        <v>582</v>
      </c>
    </row>
    <row r="50" spans="1:6" x14ac:dyDescent="0.25">
      <c r="A50" s="238"/>
      <c r="B50" s="164"/>
      <c r="C50" s="124"/>
      <c r="D50" s="124"/>
      <c r="E50" s="124"/>
      <c r="F50" s="124"/>
    </row>
    <row r="51" spans="1:6" ht="30" x14ac:dyDescent="0.25">
      <c r="A51" s="238" t="s">
        <v>164</v>
      </c>
      <c r="B51" s="235" t="s">
        <v>593</v>
      </c>
      <c r="C51" s="113" t="s">
        <v>589</v>
      </c>
      <c r="D51" s="15" t="s">
        <v>594</v>
      </c>
      <c r="E51" s="15" t="s">
        <v>595</v>
      </c>
      <c r="F51" s="15" t="s">
        <v>596</v>
      </c>
    </row>
    <row r="52" spans="1:6" x14ac:dyDescent="0.25">
      <c r="A52" s="238"/>
      <c r="B52" s="254"/>
      <c r="C52" s="255"/>
      <c r="D52" s="124"/>
      <c r="E52" s="124"/>
      <c r="F52" s="124"/>
    </row>
  </sheetData>
  <mergeCells count="22">
    <mergeCell ref="A49:A50"/>
    <mergeCell ref="A51:A52"/>
    <mergeCell ref="A1:D1"/>
    <mergeCell ref="A2:F2"/>
    <mergeCell ref="A34:A35"/>
    <mergeCell ref="A36:A37"/>
    <mergeCell ref="A38:A39"/>
    <mergeCell ref="A43:A44"/>
    <mergeCell ref="A45:A46"/>
    <mergeCell ref="A47:A48"/>
    <mergeCell ref="A19:A20"/>
    <mergeCell ref="A21:A22"/>
    <mergeCell ref="A23:A24"/>
    <mergeCell ref="A25:A26"/>
    <mergeCell ref="A30:A31"/>
    <mergeCell ref="A32:A33"/>
    <mergeCell ref="A4:A5"/>
    <mergeCell ref="A6:A7"/>
    <mergeCell ref="A8:A9"/>
    <mergeCell ref="A10:A11"/>
    <mergeCell ref="A12:A13"/>
    <mergeCell ref="A17:A18"/>
  </mergeCells>
  <hyperlinks>
    <hyperlink ref="E32" r:id="rId1"/>
    <hyperlink ref="E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52" sqref="A1:F52"/>
    </sheetView>
  </sheetViews>
  <sheetFormatPr defaultRowHeight="15" x14ac:dyDescent="0.25"/>
  <cols>
    <col min="1" max="1" width="21" style="236" customWidth="1"/>
    <col min="2" max="2" width="58.85546875" style="236" customWidth="1"/>
    <col min="3" max="3" width="15.5703125" style="236" customWidth="1"/>
    <col min="4" max="4" width="28.5703125" style="236" customWidth="1"/>
    <col min="5" max="5" width="30.7109375" style="236" customWidth="1"/>
    <col min="6" max="6" width="21.140625" style="236" customWidth="1"/>
  </cols>
  <sheetData>
    <row r="1" spans="1:6" x14ac:dyDescent="0.25">
      <c r="A1" s="264" t="s">
        <v>597</v>
      </c>
      <c r="B1" s="265"/>
      <c r="C1" s="265"/>
      <c r="D1" s="266"/>
      <c r="E1" s="177"/>
      <c r="F1" s="177"/>
    </row>
    <row r="2" spans="1:6" x14ac:dyDescent="0.25">
      <c r="A2" s="259" t="s">
        <v>35</v>
      </c>
      <c r="B2" s="260"/>
      <c r="C2" s="260"/>
      <c r="D2" s="260"/>
      <c r="E2" s="260"/>
      <c r="F2" s="261"/>
    </row>
    <row r="3" spans="1:6" x14ac:dyDescent="0.25">
      <c r="A3" s="270" t="s">
        <v>22</v>
      </c>
      <c r="B3" s="170" t="s">
        <v>12</v>
      </c>
      <c r="C3" s="170" t="s">
        <v>13</v>
      </c>
      <c r="D3" s="170" t="s">
        <v>9</v>
      </c>
      <c r="E3" s="170" t="s">
        <v>10</v>
      </c>
      <c r="F3" s="170" t="s">
        <v>11</v>
      </c>
    </row>
    <row r="4" spans="1:6" x14ac:dyDescent="0.25">
      <c r="A4" s="267" t="s">
        <v>269</v>
      </c>
      <c r="B4" s="12" t="s">
        <v>598</v>
      </c>
      <c r="C4" s="12" t="s">
        <v>45</v>
      </c>
      <c r="D4" s="15" t="s">
        <v>391</v>
      </c>
      <c r="E4" s="15" t="s">
        <v>599</v>
      </c>
      <c r="F4" s="15" t="s">
        <v>600</v>
      </c>
    </row>
    <row r="5" spans="1:6" x14ac:dyDescent="0.25">
      <c r="A5" s="267"/>
      <c r="B5" s="271"/>
      <c r="C5" s="271"/>
      <c r="D5" s="228"/>
      <c r="E5" s="228"/>
      <c r="F5" s="228"/>
    </row>
    <row r="6" spans="1:6" x14ac:dyDescent="0.25">
      <c r="A6" s="268" t="s">
        <v>265</v>
      </c>
      <c r="B6" s="178" t="s">
        <v>522</v>
      </c>
      <c r="C6" s="178" t="s">
        <v>523</v>
      </c>
      <c r="D6" s="15" t="s">
        <v>524</v>
      </c>
      <c r="E6" s="15" t="s">
        <v>525</v>
      </c>
      <c r="F6" s="15" t="s">
        <v>526</v>
      </c>
    </row>
    <row r="7" spans="1:6" ht="30" x14ac:dyDescent="0.25">
      <c r="A7" s="269"/>
      <c r="B7" s="232" t="s">
        <v>601</v>
      </c>
      <c r="C7" s="178" t="s">
        <v>271</v>
      </c>
      <c r="D7" s="15" t="s">
        <v>602</v>
      </c>
      <c r="E7" s="15" t="s">
        <v>603</v>
      </c>
      <c r="F7" s="23"/>
    </row>
    <row r="8" spans="1:6" ht="30" x14ac:dyDescent="0.25">
      <c r="A8" s="267" t="s">
        <v>267</v>
      </c>
      <c r="B8" s="15" t="s">
        <v>322</v>
      </c>
      <c r="C8" s="17" t="s">
        <v>323</v>
      </c>
      <c r="D8" s="15" t="s">
        <v>324</v>
      </c>
      <c r="E8" s="15" t="s">
        <v>325</v>
      </c>
      <c r="F8" s="15" t="s">
        <v>326</v>
      </c>
    </row>
    <row r="9" spans="1:6" ht="30" x14ac:dyDescent="0.25">
      <c r="A9" s="267"/>
      <c r="B9" s="17" t="s">
        <v>609</v>
      </c>
      <c r="C9" s="178" t="s">
        <v>610</v>
      </c>
      <c r="D9" s="15" t="s">
        <v>611</v>
      </c>
      <c r="E9" s="15" t="s">
        <v>612</v>
      </c>
      <c r="F9" s="15" t="s">
        <v>613</v>
      </c>
    </row>
    <row r="10" spans="1:6" x14ac:dyDescent="0.25">
      <c r="A10" s="267" t="s">
        <v>373</v>
      </c>
      <c r="B10" s="13" t="s">
        <v>621</v>
      </c>
      <c r="C10" s="13" t="s">
        <v>622</v>
      </c>
      <c r="D10" s="15" t="s">
        <v>623</v>
      </c>
      <c r="E10" s="15" t="s">
        <v>624</v>
      </c>
      <c r="F10" s="15" t="s">
        <v>625</v>
      </c>
    </row>
    <row r="11" spans="1:6" x14ac:dyDescent="0.25">
      <c r="A11" s="267"/>
      <c r="B11" s="275"/>
      <c r="C11" s="275"/>
      <c r="D11" s="228"/>
      <c r="E11" s="228"/>
      <c r="F11" s="228"/>
    </row>
    <row r="12" spans="1:6" x14ac:dyDescent="0.25">
      <c r="A12" s="267" t="s">
        <v>372</v>
      </c>
      <c r="B12" s="226"/>
      <c r="C12" s="226"/>
      <c r="D12" s="228"/>
      <c r="E12" s="280"/>
      <c r="F12" s="228"/>
    </row>
    <row r="13" spans="1:6" x14ac:dyDescent="0.25">
      <c r="A13" s="267"/>
      <c r="B13" s="271"/>
      <c r="C13" s="271"/>
      <c r="D13" s="228"/>
      <c r="E13" s="228"/>
      <c r="F13" s="228"/>
    </row>
    <row r="16" spans="1:6" x14ac:dyDescent="0.25">
      <c r="A16" s="270" t="s">
        <v>23</v>
      </c>
      <c r="B16" s="170" t="s">
        <v>12</v>
      </c>
      <c r="C16" s="170" t="s">
        <v>13</v>
      </c>
      <c r="D16" s="170" t="s">
        <v>9</v>
      </c>
      <c r="E16" s="170" t="s">
        <v>10</v>
      </c>
      <c r="F16" s="170" t="s">
        <v>11</v>
      </c>
    </row>
    <row r="17" spans="1:6" ht="15.75" x14ac:dyDescent="0.25">
      <c r="A17" s="267" t="s">
        <v>269</v>
      </c>
      <c r="B17" s="272"/>
      <c r="C17" s="226"/>
      <c r="D17" s="273"/>
      <c r="E17" s="273"/>
      <c r="F17" s="273"/>
    </row>
    <row r="18" spans="1:6" ht="15.75" x14ac:dyDescent="0.25">
      <c r="A18" s="267"/>
      <c r="B18" s="272"/>
      <c r="C18" s="226"/>
      <c r="D18" s="273"/>
      <c r="E18" s="273"/>
      <c r="F18" s="273"/>
    </row>
    <row r="19" spans="1:6" x14ac:dyDescent="0.25">
      <c r="A19" s="268" t="s">
        <v>265</v>
      </c>
      <c r="B19" s="13" t="s">
        <v>270</v>
      </c>
      <c r="C19" s="13" t="s">
        <v>271</v>
      </c>
      <c r="D19" s="15" t="s">
        <v>272</v>
      </c>
      <c r="E19" s="15" t="s">
        <v>273</v>
      </c>
      <c r="F19" s="15" t="s">
        <v>274</v>
      </c>
    </row>
    <row r="20" spans="1:6" x14ac:dyDescent="0.25">
      <c r="A20" s="269"/>
      <c r="B20" s="226"/>
      <c r="C20" s="226"/>
      <c r="D20" s="226"/>
      <c r="E20" s="227"/>
      <c r="F20" s="226"/>
    </row>
    <row r="21" spans="1:6" ht="30" x14ac:dyDescent="0.25">
      <c r="A21" s="267" t="s">
        <v>267</v>
      </c>
      <c r="B21" s="17" t="s">
        <v>299</v>
      </c>
      <c r="C21" s="277" t="s">
        <v>300</v>
      </c>
      <c r="D21" s="15" t="s">
        <v>301</v>
      </c>
      <c r="E21" s="15" t="s">
        <v>302</v>
      </c>
      <c r="F21" s="15" t="s">
        <v>303</v>
      </c>
    </row>
    <row r="22" spans="1:6" x14ac:dyDescent="0.25">
      <c r="A22" s="267"/>
      <c r="B22" s="178" t="s">
        <v>614</v>
      </c>
      <c r="C22" s="278" t="s">
        <v>300</v>
      </c>
      <c r="D22" s="15" t="s">
        <v>615</v>
      </c>
      <c r="E22" s="15" t="s">
        <v>616</v>
      </c>
      <c r="F22" s="13"/>
    </row>
    <row r="23" spans="1:6" x14ac:dyDescent="0.25">
      <c r="A23" s="267" t="s">
        <v>373</v>
      </c>
      <c r="B23" s="13" t="s">
        <v>621</v>
      </c>
      <c r="C23" s="13" t="s">
        <v>622</v>
      </c>
      <c r="D23" s="15" t="s">
        <v>623</v>
      </c>
      <c r="E23" s="15" t="s">
        <v>624</v>
      </c>
      <c r="F23" s="15" t="s">
        <v>625</v>
      </c>
    </row>
    <row r="24" spans="1:6" x14ac:dyDescent="0.25">
      <c r="A24" s="267"/>
      <c r="B24" s="228"/>
      <c r="C24" s="228"/>
      <c r="D24" s="228"/>
      <c r="E24" s="228"/>
      <c r="F24" s="228"/>
    </row>
    <row r="25" spans="1:6" x14ac:dyDescent="0.25">
      <c r="A25" s="267" t="s">
        <v>372</v>
      </c>
      <c r="B25" s="281"/>
      <c r="C25" s="281"/>
      <c r="D25" s="228"/>
      <c r="E25" s="228"/>
      <c r="F25" s="226"/>
    </row>
    <row r="26" spans="1:6" x14ac:dyDescent="0.25">
      <c r="A26" s="267"/>
      <c r="B26" s="281"/>
      <c r="C26" s="281"/>
      <c r="D26" s="228"/>
      <c r="E26" s="228"/>
      <c r="F26" s="228"/>
    </row>
    <row r="29" spans="1:6" x14ac:dyDescent="0.25">
      <c r="A29" s="270" t="s">
        <v>25</v>
      </c>
      <c r="B29" s="170" t="s">
        <v>12</v>
      </c>
      <c r="C29" s="170" t="s">
        <v>13</v>
      </c>
      <c r="D29" s="170" t="s">
        <v>9</v>
      </c>
      <c r="E29" s="170" t="s">
        <v>10</v>
      </c>
      <c r="F29" s="170" t="s">
        <v>11</v>
      </c>
    </row>
    <row r="30" spans="1:6" x14ac:dyDescent="0.25">
      <c r="A30" s="267" t="s">
        <v>269</v>
      </c>
      <c r="B30" s="12" t="s">
        <v>598</v>
      </c>
      <c r="C30" s="12" t="s">
        <v>45</v>
      </c>
      <c r="D30" s="15" t="s">
        <v>391</v>
      </c>
      <c r="E30" s="15" t="s">
        <v>599</v>
      </c>
      <c r="F30" s="15" t="s">
        <v>600</v>
      </c>
    </row>
    <row r="31" spans="1:6" x14ac:dyDescent="0.25">
      <c r="A31" s="267"/>
      <c r="B31" s="274"/>
      <c r="C31" s="275"/>
      <c r="D31" s="274"/>
      <c r="E31" s="274"/>
      <c r="F31" s="274"/>
    </row>
    <row r="32" spans="1:6" x14ac:dyDescent="0.25">
      <c r="A32" s="268" t="s">
        <v>265</v>
      </c>
      <c r="B32" s="118" t="s">
        <v>604</v>
      </c>
      <c r="C32" s="132" t="s">
        <v>605</v>
      </c>
      <c r="D32" s="138" t="s">
        <v>606</v>
      </c>
      <c r="E32" s="138" t="s">
        <v>607</v>
      </c>
      <c r="F32" s="138" t="s">
        <v>608</v>
      </c>
    </row>
    <row r="33" spans="1:6" x14ac:dyDescent="0.25">
      <c r="A33" s="269"/>
      <c r="B33" s="118" t="s">
        <v>279</v>
      </c>
      <c r="C33" s="132" t="s">
        <v>271</v>
      </c>
      <c r="D33" s="138" t="s">
        <v>280</v>
      </c>
      <c r="E33" s="138" t="s">
        <v>281</v>
      </c>
      <c r="F33" s="138" t="s">
        <v>282</v>
      </c>
    </row>
    <row r="34" spans="1:6" ht="30" x14ac:dyDescent="0.25">
      <c r="A34" s="267" t="s">
        <v>267</v>
      </c>
      <c r="B34" s="167" t="s">
        <v>609</v>
      </c>
      <c r="C34" s="118" t="s">
        <v>610</v>
      </c>
      <c r="D34" s="138" t="s">
        <v>611</v>
      </c>
      <c r="E34" s="138" t="s">
        <v>612</v>
      </c>
      <c r="F34" s="138" t="s">
        <v>613</v>
      </c>
    </row>
    <row r="35" spans="1:6" ht="30" x14ac:dyDescent="0.25">
      <c r="A35" s="267"/>
      <c r="B35" s="167" t="s">
        <v>617</v>
      </c>
      <c r="C35" s="118" t="s">
        <v>300</v>
      </c>
      <c r="D35" s="138" t="s">
        <v>618</v>
      </c>
      <c r="E35" s="138" t="s">
        <v>619</v>
      </c>
      <c r="F35" s="138" t="s">
        <v>620</v>
      </c>
    </row>
    <row r="36" spans="1:6" x14ac:dyDescent="0.25">
      <c r="A36" s="267" t="s">
        <v>373</v>
      </c>
      <c r="B36" s="127" t="s">
        <v>626</v>
      </c>
      <c r="C36" s="112" t="s">
        <v>627</v>
      </c>
      <c r="D36" s="138" t="s">
        <v>628</v>
      </c>
      <c r="E36" s="138" t="s">
        <v>629</v>
      </c>
      <c r="F36" s="138" t="s">
        <v>630</v>
      </c>
    </row>
    <row r="37" spans="1:6" x14ac:dyDescent="0.25">
      <c r="A37" s="267"/>
      <c r="B37" s="112" t="s">
        <v>631</v>
      </c>
      <c r="C37" s="112" t="s">
        <v>627</v>
      </c>
      <c r="D37" s="138" t="s">
        <v>632</v>
      </c>
      <c r="E37" s="138" t="s">
        <v>633</v>
      </c>
      <c r="F37" s="138" t="s">
        <v>634</v>
      </c>
    </row>
    <row r="38" spans="1:6" x14ac:dyDescent="0.25">
      <c r="A38" s="267" t="s">
        <v>372</v>
      </c>
      <c r="B38" s="275"/>
      <c r="C38" s="275"/>
      <c r="D38" s="282"/>
      <c r="E38" s="282"/>
      <c r="F38" s="282"/>
    </row>
    <row r="39" spans="1:6" x14ac:dyDescent="0.25">
      <c r="A39" s="267"/>
      <c r="B39" s="279"/>
      <c r="C39" s="279"/>
      <c r="D39" s="282"/>
      <c r="E39" s="282"/>
      <c r="F39" s="282"/>
    </row>
    <row r="42" spans="1:6" x14ac:dyDescent="0.25">
      <c r="A42" s="270" t="s">
        <v>24</v>
      </c>
      <c r="B42" s="170" t="s">
        <v>12</v>
      </c>
      <c r="C42" s="170" t="s">
        <v>13</v>
      </c>
      <c r="D42" s="170" t="s">
        <v>9</v>
      </c>
      <c r="E42" s="170" t="s">
        <v>10</v>
      </c>
      <c r="F42" s="170" t="s">
        <v>11</v>
      </c>
    </row>
    <row r="43" spans="1:6" x14ac:dyDescent="0.25">
      <c r="A43" s="267" t="s">
        <v>269</v>
      </c>
      <c r="B43" s="276"/>
      <c r="C43" s="275"/>
      <c r="D43" s="273"/>
      <c r="E43" s="273"/>
      <c r="F43" s="273"/>
    </row>
    <row r="44" spans="1:6" x14ac:dyDescent="0.25">
      <c r="A44" s="267"/>
      <c r="B44" s="276"/>
      <c r="C44" s="275"/>
      <c r="D44" s="273"/>
      <c r="E44" s="273"/>
      <c r="F44" s="273"/>
    </row>
    <row r="45" spans="1:6" x14ac:dyDescent="0.25">
      <c r="A45" s="268" t="s">
        <v>265</v>
      </c>
      <c r="B45" s="118" t="s">
        <v>279</v>
      </c>
      <c r="C45" s="132" t="s">
        <v>271</v>
      </c>
      <c r="D45" s="15" t="s">
        <v>280</v>
      </c>
      <c r="E45" s="15" t="s">
        <v>281</v>
      </c>
      <c r="F45" s="15" t="s">
        <v>282</v>
      </c>
    </row>
    <row r="46" spans="1:6" ht="30" x14ac:dyDescent="0.25">
      <c r="A46" s="269"/>
      <c r="B46" s="156" t="s">
        <v>601</v>
      </c>
      <c r="C46" s="132" t="s">
        <v>271</v>
      </c>
      <c r="D46" s="15" t="s">
        <v>602</v>
      </c>
      <c r="E46" s="15" t="s">
        <v>603</v>
      </c>
      <c r="F46" s="138"/>
    </row>
    <row r="47" spans="1:6" x14ac:dyDescent="0.25">
      <c r="A47" s="267" t="s">
        <v>267</v>
      </c>
      <c r="B47" s="118" t="s">
        <v>614</v>
      </c>
      <c r="C47" s="181" t="s">
        <v>300</v>
      </c>
      <c r="D47" s="15" t="s">
        <v>615</v>
      </c>
      <c r="E47" s="15" t="s">
        <v>616</v>
      </c>
      <c r="F47" s="138"/>
    </row>
    <row r="48" spans="1:6" x14ac:dyDescent="0.25">
      <c r="A48" s="267"/>
      <c r="B48" s="228"/>
      <c r="C48" s="279"/>
      <c r="D48" s="228"/>
      <c r="E48" s="228"/>
      <c r="F48" s="228"/>
    </row>
    <row r="49" spans="1:6" x14ac:dyDescent="0.25">
      <c r="A49" s="267" t="s">
        <v>373</v>
      </c>
      <c r="B49" s="138" t="s">
        <v>621</v>
      </c>
      <c r="C49" s="113" t="s">
        <v>622</v>
      </c>
      <c r="D49" s="15" t="s">
        <v>623</v>
      </c>
      <c r="E49" s="15" t="s">
        <v>624</v>
      </c>
      <c r="F49" s="15" t="s">
        <v>625</v>
      </c>
    </row>
    <row r="50" spans="1:6" x14ac:dyDescent="0.25">
      <c r="A50" s="267"/>
      <c r="B50" s="138" t="s">
        <v>635</v>
      </c>
      <c r="C50" s="113" t="s">
        <v>627</v>
      </c>
      <c r="D50" s="15" t="s">
        <v>636</v>
      </c>
      <c r="E50" s="15" t="s">
        <v>637</v>
      </c>
      <c r="F50" s="138"/>
    </row>
    <row r="51" spans="1:6" x14ac:dyDescent="0.25">
      <c r="A51" s="267" t="s">
        <v>372</v>
      </c>
      <c r="B51" s="274"/>
      <c r="C51" s="275"/>
      <c r="D51" s="228"/>
      <c r="E51" s="228"/>
      <c r="F51" s="228"/>
    </row>
    <row r="52" spans="1:6" x14ac:dyDescent="0.25">
      <c r="A52" s="267"/>
      <c r="B52" s="279"/>
      <c r="C52" s="283"/>
      <c r="D52" s="228"/>
      <c r="E52" s="228"/>
      <c r="F52" s="228"/>
    </row>
  </sheetData>
  <mergeCells count="22">
    <mergeCell ref="A45:A46"/>
    <mergeCell ref="A47:A48"/>
    <mergeCell ref="A49:A50"/>
    <mergeCell ref="A51:A52"/>
    <mergeCell ref="A30:A31"/>
    <mergeCell ref="A32:A33"/>
    <mergeCell ref="A34:A35"/>
    <mergeCell ref="A36:A37"/>
    <mergeCell ref="A38:A39"/>
    <mergeCell ref="A43:A44"/>
    <mergeCell ref="A12:A13"/>
    <mergeCell ref="A17:A18"/>
    <mergeCell ref="A19:A20"/>
    <mergeCell ref="A21:A22"/>
    <mergeCell ref="A23:A24"/>
    <mergeCell ref="A25:A26"/>
    <mergeCell ref="A1:D1"/>
    <mergeCell ref="A2:F2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D14" sqref="D14"/>
    </sheetView>
  </sheetViews>
  <sheetFormatPr defaultRowHeight="15" x14ac:dyDescent="0.25"/>
  <cols>
    <col min="1" max="1" width="21.85546875" customWidth="1"/>
    <col min="2" max="2" width="49.7109375" style="236" customWidth="1"/>
    <col min="3" max="3" width="18.42578125" customWidth="1"/>
    <col min="4" max="4" width="30.28515625" customWidth="1"/>
    <col min="5" max="5" width="30.140625" customWidth="1"/>
    <col min="6" max="6" width="25.5703125" customWidth="1"/>
  </cols>
  <sheetData>
    <row r="1" spans="1:6" x14ac:dyDescent="0.25">
      <c r="A1" s="284" t="s">
        <v>638</v>
      </c>
      <c r="B1" s="285"/>
      <c r="C1" s="285"/>
      <c r="D1" s="286"/>
      <c r="E1" s="287"/>
      <c r="F1" s="287"/>
    </row>
    <row r="2" spans="1:6" x14ac:dyDescent="0.25">
      <c r="A2" s="94" t="s">
        <v>35</v>
      </c>
      <c r="B2" s="95"/>
      <c r="C2" s="95"/>
      <c r="D2" s="95"/>
      <c r="E2" s="95"/>
      <c r="F2" s="96"/>
    </row>
    <row r="3" spans="1:6" x14ac:dyDescent="0.25">
      <c r="A3" s="288" t="s">
        <v>22</v>
      </c>
      <c r="B3" s="292" t="s">
        <v>12</v>
      </c>
      <c r="C3" s="293" t="s">
        <v>13</v>
      </c>
      <c r="D3" s="293" t="s">
        <v>9</v>
      </c>
      <c r="E3" s="293" t="s">
        <v>10</v>
      </c>
      <c r="F3" s="293" t="s">
        <v>11</v>
      </c>
    </row>
    <row r="4" spans="1:6" x14ac:dyDescent="0.25">
      <c r="A4" s="289" t="s">
        <v>371</v>
      </c>
      <c r="B4" s="232" t="s">
        <v>639</v>
      </c>
      <c r="C4" s="232" t="s">
        <v>455</v>
      </c>
      <c r="D4" s="17" t="s">
        <v>411</v>
      </c>
      <c r="E4" s="17" t="s">
        <v>640</v>
      </c>
      <c r="F4" s="17" t="s">
        <v>641</v>
      </c>
    </row>
    <row r="5" spans="1:6" ht="30" x14ac:dyDescent="0.25">
      <c r="A5" s="289"/>
      <c r="B5" s="17" t="s">
        <v>642</v>
      </c>
      <c r="C5" s="232" t="s">
        <v>46</v>
      </c>
      <c r="D5" s="17" t="s">
        <v>643</v>
      </c>
      <c r="E5" s="17" t="s">
        <v>644</v>
      </c>
      <c r="F5" s="17" t="s">
        <v>645</v>
      </c>
    </row>
    <row r="6" spans="1:6" ht="30" x14ac:dyDescent="0.25">
      <c r="A6" s="290" t="s">
        <v>369</v>
      </c>
      <c r="B6" s="294" t="s">
        <v>663</v>
      </c>
      <c r="C6" s="295" t="s">
        <v>416</v>
      </c>
      <c r="D6" s="15" t="s">
        <v>664</v>
      </c>
      <c r="E6" s="15" t="s">
        <v>665</v>
      </c>
      <c r="F6" s="13"/>
    </row>
    <row r="7" spans="1:6" x14ac:dyDescent="0.25">
      <c r="A7" s="291"/>
      <c r="B7" s="295" t="s">
        <v>666</v>
      </c>
      <c r="C7" s="295" t="s">
        <v>421</v>
      </c>
      <c r="D7" s="15" t="s">
        <v>667</v>
      </c>
      <c r="E7" s="15" t="s">
        <v>668</v>
      </c>
      <c r="F7" s="15" t="s">
        <v>669</v>
      </c>
    </row>
    <row r="8" spans="1:6" x14ac:dyDescent="0.25">
      <c r="A8" s="289" t="s">
        <v>370</v>
      </c>
      <c r="B8" s="168" t="s">
        <v>406</v>
      </c>
      <c r="C8" s="299" t="s">
        <v>380</v>
      </c>
      <c r="D8" s="138" t="s">
        <v>395</v>
      </c>
      <c r="E8" s="138" t="s">
        <v>396</v>
      </c>
      <c r="F8" s="138" t="s">
        <v>397</v>
      </c>
    </row>
    <row r="9" spans="1:6" x14ac:dyDescent="0.25">
      <c r="A9" s="289"/>
      <c r="B9" s="168" t="s">
        <v>410</v>
      </c>
      <c r="C9" s="297" t="s">
        <v>380</v>
      </c>
      <c r="D9" s="138" t="s">
        <v>411</v>
      </c>
      <c r="E9" s="138" t="s">
        <v>412</v>
      </c>
      <c r="F9" s="138" t="s">
        <v>413</v>
      </c>
    </row>
    <row r="10" spans="1:6" x14ac:dyDescent="0.25">
      <c r="A10" s="289" t="s">
        <v>266</v>
      </c>
      <c r="B10" s="122"/>
      <c r="C10" s="120"/>
      <c r="D10" s="164"/>
      <c r="E10" s="164"/>
      <c r="F10" s="164"/>
    </row>
    <row r="11" spans="1:6" x14ac:dyDescent="0.25">
      <c r="A11" s="289"/>
      <c r="B11" s="229"/>
      <c r="C11" s="230"/>
      <c r="D11" s="164"/>
      <c r="E11" s="164"/>
      <c r="F11" s="164"/>
    </row>
    <row r="12" spans="1:6" ht="30" x14ac:dyDescent="0.25">
      <c r="A12" s="289" t="s">
        <v>268</v>
      </c>
      <c r="B12" s="12" t="s">
        <v>695</v>
      </c>
      <c r="C12" s="13" t="s">
        <v>333</v>
      </c>
      <c r="D12" s="15" t="s">
        <v>696</v>
      </c>
      <c r="E12" s="15" t="s">
        <v>697</v>
      </c>
      <c r="F12" s="34"/>
    </row>
    <row r="13" spans="1:6" x14ac:dyDescent="0.25">
      <c r="A13" s="289"/>
      <c r="B13" s="249"/>
      <c r="C13" s="252"/>
      <c r="D13" s="164"/>
      <c r="E13" s="164"/>
      <c r="F13" s="164"/>
    </row>
    <row r="14" spans="1:6" x14ac:dyDescent="0.25">
      <c r="A14" s="10"/>
      <c r="C14" s="10"/>
      <c r="D14" s="10"/>
      <c r="E14" s="10"/>
      <c r="F14" s="10"/>
    </row>
    <row r="15" spans="1:6" x14ac:dyDescent="0.25">
      <c r="A15" s="10"/>
      <c r="C15" s="10"/>
      <c r="D15" s="10"/>
      <c r="E15" s="10"/>
      <c r="F15" s="10"/>
    </row>
    <row r="16" spans="1:6" x14ac:dyDescent="0.25">
      <c r="A16" s="288" t="s">
        <v>23</v>
      </c>
      <c r="B16" s="292" t="s">
        <v>12</v>
      </c>
      <c r="C16" s="293" t="s">
        <v>13</v>
      </c>
      <c r="D16" s="293" t="s">
        <v>9</v>
      </c>
      <c r="E16" s="293" t="s">
        <v>10</v>
      </c>
      <c r="F16" s="293" t="s">
        <v>11</v>
      </c>
    </row>
    <row r="17" spans="1:6" x14ac:dyDescent="0.25">
      <c r="A17" s="289" t="s">
        <v>371</v>
      </c>
      <c r="B17" s="178" t="s">
        <v>639</v>
      </c>
      <c r="C17" s="178" t="s">
        <v>455</v>
      </c>
      <c r="D17" s="15" t="s">
        <v>411</v>
      </c>
      <c r="E17" s="15" t="s">
        <v>640</v>
      </c>
      <c r="F17" s="15" t="s">
        <v>641</v>
      </c>
    </row>
    <row r="18" spans="1:6" x14ac:dyDescent="0.25">
      <c r="A18" s="289"/>
      <c r="B18" s="178" t="s">
        <v>646</v>
      </c>
      <c r="C18" s="178" t="s">
        <v>468</v>
      </c>
      <c r="D18" s="15" t="s">
        <v>647</v>
      </c>
      <c r="E18" s="15" t="s">
        <v>648</v>
      </c>
      <c r="F18" s="15" t="s">
        <v>649</v>
      </c>
    </row>
    <row r="19" spans="1:6" x14ac:dyDescent="0.25">
      <c r="A19" s="290" t="s">
        <v>369</v>
      </c>
      <c r="B19" s="122"/>
      <c r="C19" s="120"/>
      <c r="D19" s="164"/>
      <c r="E19" s="164"/>
      <c r="F19" s="164"/>
    </row>
    <row r="20" spans="1:6" x14ac:dyDescent="0.25">
      <c r="A20" s="291"/>
      <c r="B20" s="122"/>
      <c r="C20" s="120"/>
      <c r="D20" s="120"/>
      <c r="E20" s="171"/>
      <c r="F20" s="120"/>
    </row>
    <row r="21" spans="1:6" ht="30" x14ac:dyDescent="0.25">
      <c r="A21" s="289" t="s">
        <v>370</v>
      </c>
      <c r="B21" s="298" t="s">
        <v>678</v>
      </c>
      <c r="C21" s="299" t="s">
        <v>380</v>
      </c>
      <c r="D21" s="138" t="s">
        <v>679</v>
      </c>
      <c r="E21" s="138" t="s">
        <v>680</v>
      </c>
      <c r="F21" s="138" t="s">
        <v>681</v>
      </c>
    </row>
    <row r="22" spans="1:6" x14ac:dyDescent="0.25">
      <c r="A22" s="289"/>
      <c r="B22" s="299" t="s">
        <v>682</v>
      </c>
      <c r="C22" s="299" t="s">
        <v>380</v>
      </c>
      <c r="D22" s="138" t="s">
        <v>403</v>
      </c>
      <c r="E22" s="138" t="s">
        <v>404</v>
      </c>
      <c r="F22" s="138" t="s">
        <v>405</v>
      </c>
    </row>
    <row r="23" spans="1:6" x14ac:dyDescent="0.25">
      <c r="A23" s="289" t="s">
        <v>266</v>
      </c>
      <c r="B23" s="12" t="s">
        <v>687</v>
      </c>
      <c r="C23" s="12" t="s">
        <v>284</v>
      </c>
      <c r="D23" s="15" t="s">
        <v>688</v>
      </c>
      <c r="E23" s="15" t="s">
        <v>689</v>
      </c>
      <c r="F23" s="15" t="s">
        <v>690</v>
      </c>
    </row>
    <row r="24" spans="1:6" x14ac:dyDescent="0.25">
      <c r="A24" s="289"/>
      <c r="B24" s="124"/>
      <c r="C24" s="164"/>
      <c r="D24" s="164"/>
      <c r="E24" s="164"/>
      <c r="F24" s="164"/>
    </row>
    <row r="25" spans="1:6" x14ac:dyDescent="0.25">
      <c r="A25" s="289" t="s">
        <v>268</v>
      </c>
      <c r="B25" s="257"/>
      <c r="C25" s="256"/>
      <c r="D25" s="164"/>
      <c r="E25" s="164"/>
      <c r="F25" s="120"/>
    </row>
    <row r="26" spans="1:6" x14ac:dyDescent="0.25">
      <c r="A26" s="289"/>
      <c r="B26" s="257"/>
      <c r="C26" s="256"/>
      <c r="D26" s="164"/>
      <c r="E26" s="164"/>
      <c r="F26" s="164"/>
    </row>
    <row r="27" spans="1:6" x14ac:dyDescent="0.25">
      <c r="A27" s="10"/>
      <c r="C27" s="10"/>
      <c r="D27" s="10"/>
      <c r="E27" s="10"/>
      <c r="F27" s="10"/>
    </row>
    <row r="28" spans="1:6" x14ac:dyDescent="0.25">
      <c r="A28" s="10"/>
      <c r="C28" s="10"/>
      <c r="D28" s="10"/>
      <c r="E28" s="10"/>
      <c r="F28" s="10"/>
    </row>
    <row r="29" spans="1:6" x14ac:dyDescent="0.25">
      <c r="A29" s="288" t="s">
        <v>25</v>
      </c>
      <c r="B29" s="292" t="s">
        <v>12</v>
      </c>
      <c r="C29" s="293" t="s">
        <v>13</v>
      </c>
      <c r="D29" s="293" t="s">
        <v>9</v>
      </c>
      <c r="E29" s="293" t="s">
        <v>10</v>
      </c>
      <c r="F29" s="293" t="s">
        <v>11</v>
      </c>
    </row>
    <row r="30" spans="1:6" x14ac:dyDescent="0.25">
      <c r="A30" s="289" t="s">
        <v>371</v>
      </c>
      <c r="B30" s="156" t="s">
        <v>650</v>
      </c>
      <c r="C30" s="156" t="s">
        <v>468</v>
      </c>
      <c r="D30" s="167" t="s">
        <v>70</v>
      </c>
      <c r="E30" s="167" t="s">
        <v>651</v>
      </c>
      <c r="F30" s="167" t="s">
        <v>652</v>
      </c>
    </row>
    <row r="31" spans="1:6" ht="30" x14ac:dyDescent="0.25">
      <c r="A31" s="289"/>
      <c r="B31" s="156" t="s">
        <v>653</v>
      </c>
      <c r="C31" s="156" t="s">
        <v>654</v>
      </c>
      <c r="D31" s="167" t="s">
        <v>655</v>
      </c>
      <c r="E31" s="167" t="s">
        <v>656</v>
      </c>
      <c r="F31" s="167" t="s">
        <v>657</v>
      </c>
    </row>
    <row r="32" spans="1:6" ht="30" x14ac:dyDescent="0.25">
      <c r="A32" s="290" t="s">
        <v>369</v>
      </c>
      <c r="B32" s="294" t="s">
        <v>670</v>
      </c>
      <c r="C32" s="296" t="s">
        <v>416</v>
      </c>
      <c r="D32" s="138" t="s">
        <v>671</v>
      </c>
      <c r="E32" s="138" t="s">
        <v>672</v>
      </c>
      <c r="F32" s="138" t="s">
        <v>673</v>
      </c>
    </row>
    <row r="33" spans="1:6" ht="30" x14ac:dyDescent="0.25">
      <c r="A33" s="291"/>
      <c r="B33" s="294" t="s">
        <v>674</v>
      </c>
      <c r="C33" s="296" t="s">
        <v>416</v>
      </c>
      <c r="D33" s="138" t="s">
        <v>675</v>
      </c>
      <c r="E33" s="138" t="s">
        <v>676</v>
      </c>
      <c r="F33" s="138" t="s">
        <v>677</v>
      </c>
    </row>
    <row r="34" spans="1:6" ht="30" x14ac:dyDescent="0.25">
      <c r="A34" s="289" t="s">
        <v>370</v>
      </c>
      <c r="B34" s="167" t="s">
        <v>678</v>
      </c>
      <c r="C34" s="168" t="s">
        <v>380</v>
      </c>
      <c r="D34" s="138" t="s">
        <v>391</v>
      </c>
      <c r="E34" s="138" t="s">
        <v>392</v>
      </c>
      <c r="F34" s="138" t="s">
        <v>703</v>
      </c>
    </row>
    <row r="35" spans="1:6" x14ac:dyDescent="0.25">
      <c r="A35" s="289"/>
      <c r="B35" s="168" t="s">
        <v>410</v>
      </c>
      <c r="C35" s="299" t="s">
        <v>380</v>
      </c>
      <c r="D35" s="138" t="s">
        <v>411</v>
      </c>
      <c r="E35" s="138" t="s">
        <v>412</v>
      </c>
      <c r="F35" s="138" t="s">
        <v>413</v>
      </c>
    </row>
    <row r="36" spans="1:6" ht="30" x14ac:dyDescent="0.25">
      <c r="A36" s="289" t="s">
        <v>266</v>
      </c>
      <c r="B36" s="44" t="s">
        <v>691</v>
      </c>
      <c r="C36" s="44" t="s">
        <v>692</v>
      </c>
      <c r="D36" s="141" t="s">
        <v>693</v>
      </c>
      <c r="E36" s="141" t="s">
        <v>694</v>
      </c>
      <c r="F36" s="141"/>
    </row>
    <row r="37" spans="1:6" x14ac:dyDescent="0.25">
      <c r="A37" s="289"/>
      <c r="B37" s="300"/>
      <c r="C37" s="301"/>
      <c r="D37" s="263"/>
      <c r="E37" s="263"/>
      <c r="F37" s="263"/>
    </row>
    <row r="38" spans="1:6" x14ac:dyDescent="0.25">
      <c r="A38" s="289" t="s">
        <v>268</v>
      </c>
      <c r="B38" s="44" t="s">
        <v>698</v>
      </c>
      <c r="C38" s="44" t="s">
        <v>699</v>
      </c>
      <c r="D38" s="138" t="s">
        <v>700</v>
      </c>
      <c r="E38" s="138" t="s">
        <v>701</v>
      </c>
      <c r="F38" s="138" t="s">
        <v>702</v>
      </c>
    </row>
    <row r="39" spans="1:6" x14ac:dyDescent="0.25">
      <c r="A39" s="289"/>
      <c r="B39" s="258"/>
      <c r="C39" s="254"/>
      <c r="D39" s="263"/>
      <c r="E39" s="263"/>
      <c r="F39" s="263"/>
    </row>
    <row r="40" spans="1:6" x14ac:dyDescent="0.25">
      <c r="A40" s="10"/>
      <c r="C40" s="10"/>
      <c r="D40" s="10"/>
      <c r="E40" s="10"/>
      <c r="F40" s="10"/>
    </row>
    <row r="41" spans="1:6" x14ac:dyDescent="0.25">
      <c r="A41" s="10"/>
      <c r="C41" s="10"/>
      <c r="D41" s="10"/>
      <c r="E41" s="10"/>
      <c r="F41" s="10"/>
    </row>
    <row r="42" spans="1:6" x14ac:dyDescent="0.25">
      <c r="A42" s="288" t="s">
        <v>24</v>
      </c>
      <c r="B42" s="292" t="s">
        <v>12</v>
      </c>
      <c r="C42" s="293" t="s">
        <v>13</v>
      </c>
      <c r="D42" s="293" t="s">
        <v>9</v>
      </c>
      <c r="E42" s="293" t="s">
        <v>10</v>
      </c>
      <c r="F42" s="293" t="s">
        <v>11</v>
      </c>
    </row>
    <row r="43" spans="1:6" x14ac:dyDescent="0.25">
      <c r="A43" s="289" t="s">
        <v>371</v>
      </c>
      <c r="B43" s="118" t="s">
        <v>639</v>
      </c>
      <c r="C43" s="118" t="s">
        <v>455</v>
      </c>
      <c r="D43" s="15" t="s">
        <v>411</v>
      </c>
      <c r="E43" s="15" t="s">
        <v>640</v>
      </c>
      <c r="F43" s="15" t="s">
        <v>641</v>
      </c>
    </row>
    <row r="44" spans="1:6" ht="30" x14ac:dyDescent="0.25">
      <c r="A44" s="289"/>
      <c r="B44" s="17" t="s">
        <v>658</v>
      </c>
      <c r="C44" s="118" t="s">
        <v>659</v>
      </c>
      <c r="D44" s="15" t="s">
        <v>660</v>
      </c>
      <c r="E44" s="15" t="s">
        <v>661</v>
      </c>
      <c r="F44" s="15" t="s">
        <v>662</v>
      </c>
    </row>
    <row r="45" spans="1:6" ht="30" x14ac:dyDescent="0.25">
      <c r="A45" s="290" t="s">
        <v>369</v>
      </c>
      <c r="B45" s="235" t="s">
        <v>670</v>
      </c>
      <c r="C45" s="113" t="s">
        <v>416</v>
      </c>
      <c r="D45" s="138" t="s">
        <v>671</v>
      </c>
      <c r="E45" s="138" t="s">
        <v>672</v>
      </c>
      <c r="F45" s="138" t="s">
        <v>673</v>
      </c>
    </row>
    <row r="46" spans="1:6" x14ac:dyDescent="0.25">
      <c r="A46" s="291"/>
      <c r="B46" s="258"/>
      <c r="C46" s="262"/>
      <c r="D46" s="164"/>
      <c r="E46" s="164"/>
      <c r="F46" s="263"/>
    </row>
    <row r="47" spans="1:6" x14ac:dyDescent="0.25">
      <c r="A47" s="289" t="s">
        <v>370</v>
      </c>
      <c r="B47" s="299" t="s">
        <v>683</v>
      </c>
      <c r="C47" s="168" t="s">
        <v>380</v>
      </c>
      <c r="D47" s="15" t="s">
        <v>684</v>
      </c>
      <c r="E47" s="15" t="s">
        <v>685</v>
      </c>
      <c r="F47" s="15" t="s">
        <v>686</v>
      </c>
    </row>
    <row r="48" spans="1:6" x14ac:dyDescent="0.25">
      <c r="A48" s="289"/>
      <c r="B48" s="299" t="s">
        <v>682</v>
      </c>
      <c r="C48" s="168" t="s">
        <v>380</v>
      </c>
      <c r="D48" s="15" t="s">
        <v>403</v>
      </c>
      <c r="E48" s="15" t="s">
        <v>404</v>
      </c>
      <c r="F48" s="15" t="s">
        <v>405</v>
      </c>
    </row>
    <row r="49" spans="1:6" x14ac:dyDescent="0.25">
      <c r="A49" s="289" t="s">
        <v>266</v>
      </c>
      <c r="B49" s="12" t="s">
        <v>687</v>
      </c>
      <c r="C49" s="12" t="s">
        <v>284</v>
      </c>
      <c r="D49" s="15" t="s">
        <v>688</v>
      </c>
      <c r="E49" s="15" t="s">
        <v>689</v>
      </c>
      <c r="F49" s="15" t="s">
        <v>690</v>
      </c>
    </row>
    <row r="50" spans="1:6" x14ac:dyDescent="0.25">
      <c r="A50" s="289"/>
      <c r="B50" s="231"/>
      <c r="C50" s="230"/>
      <c r="D50" s="164"/>
      <c r="E50" s="164"/>
      <c r="F50" s="263"/>
    </row>
    <row r="51" spans="1:6" ht="30" x14ac:dyDescent="0.25">
      <c r="A51" s="289" t="s">
        <v>268</v>
      </c>
      <c r="B51" s="17" t="s">
        <v>704</v>
      </c>
      <c r="C51" s="113" t="s">
        <v>333</v>
      </c>
      <c r="D51" s="15" t="s">
        <v>705</v>
      </c>
      <c r="E51" s="15" t="s">
        <v>706</v>
      </c>
      <c r="F51" s="15" t="s">
        <v>707</v>
      </c>
    </row>
    <row r="52" spans="1:6" x14ac:dyDescent="0.25">
      <c r="A52" s="289"/>
      <c r="B52" s="258"/>
      <c r="C52" s="262"/>
      <c r="D52" s="164"/>
      <c r="E52" s="164"/>
      <c r="F52" s="164"/>
    </row>
    <row r="53" spans="1:6" x14ac:dyDescent="0.25">
      <c r="B53" s="36"/>
      <c r="C53" s="26"/>
      <c r="D53" s="26"/>
      <c r="E53" s="26"/>
      <c r="F53" s="26"/>
    </row>
  </sheetData>
  <mergeCells count="22">
    <mergeCell ref="A45:A46"/>
    <mergeCell ref="A47:A48"/>
    <mergeCell ref="A49:A50"/>
    <mergeCell ref="A51:A52"/>
    <mergeCell ref="A30:A31"/>
    <mergeCell ref="A32:A33"/>
    <mergeCell ref="A34:A35"/>
    <mergeCell ref="A36:A37"/>
    <mergeCell ref="A38:A39"/>
    <mergeCell ref="A43:A44"/>
    <mergeCell ref="A12:A13"/>
    <mergeCell ref="A17:A18"/>
    <mergeCell ref="A19:A20"/>
    <mergeCell ref="A21:A22"/>
    <mergeCell ref="A23:A24"/>
    <mergeCell ref="A25:A26"/>
    <mergeCell ref="A1:D1"/>
    <mergeCell ref="A2:F2"/>
    <mergeCell ref="A4:A5"/>
    <mergeCell ref="A6:A7"/>
    <mergeCell ref="A8:A9"/>
    <mergeCell ref="A10:A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Floorball OED</vt:lpstr>
      <vt:lpstr>1. TERÜLET</vt:lpstr>
      <vt:lpstr>2. TERÜLET</vt:lpstr>
      <vt:lpstr>3. TERÜLET</vt:lpstr>
      <vt:lpstr>4. TERÜLET</vt:lpstr>
      <vt:lpstr>5.TERÜLET</vt:lpstr>
      <vt:lpstr>6.TERÜLET</vt:lpstr>
      <vt:lpstr>7.TERÜLET</vt:lpstr>
    </vt:vector>
  </TitlesOfParts>
  <Company>Magyar Diáksport Szövetség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Tövisháti Zsombor</dc:creator>
  <cp:lastModifiedBy>Tövisháti Zsombor</cp:lastModifiedBy>
  <cp:lastPrinted>2017-11-30T14:34:54Z</cp:lastPrinted>
  <dcterms:created xsi:type="dcterms:W3CDTF">2017-11-29T13:43:13Z</dcterms:created>
  <dcterms:modified xsi:type="dcterms:W3CDTF">2018-11-21T15:11:56Z</dcterms:modified>
</cp:coreProperties>
</file>